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Yackeline Pulgarin\Desktop\SASI LOTES\"/>
    </mc:Choice>
  </mc:AlternateContent>
  <xr:revisionPtr revIDLastSave="0" documentId="13_ncr:1_{5F07B221-157C-42E8-BC21-BE9D74BF3213}" xr6:coauthVersionLast="36" xr6:coauthVersionMax="36" xr10:uidLastSave="{00000000-0000-0000-0000-000000000000}"/>
  <bookViews>
    <workbookView xWindow="0" yWindow="0" windowWidth="20490" windowHeight="7545" xr2:uid="{347C60A5-2A6C-404A-9B9F-F2A56CA9185C}"/>
  </bookViews>
  <sheets>
    <sheet name="LOTE 4"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<sst xmlns="http://schemas.openxmlformats.org/spreadsheetml/2006/main" count="330" uniqueCount="209">
  <si>
    <t>TOTAL</t>
  </si>
  <si>
    <r>
      <t>Versión:</t>
    </r>
    <r>
      <rPr>
        <sz val="8"/>
        <rFont val="Calibri"/>
        <family val="2"/>
        <scheme val="minor"/>
      </rPr>
      <t xml:space="preserve"> 04 </t>
    </r>
  </si>
  <si>
    <t>Código: 
DO-F-013</t>
  </si>
  <si>
    <t>ANEXO VERIFICACIÒN OFERTA ECONOMICA</t>
  </si>
  <si>
    <t xml:space="preserve">El proponente deberá diligenciar la Oferta economica en donde su precio unitario por ítem ofertado no sobre pase el valor unitario promedio estimado por la entidad </t>
  </si>
  <si>
    <t>Ref. Artículo</t>
  </si>
  <si>
    <t>Código UNSPSC</t>
  </si>
  <si>
    <t>Descripción</t>
  </si>
  <si>
    <t>Cantidad</t>
  </si>
  <si>
    <t>Precio unitario estimado</t>
  </si>
  <si>
    <t>Precio unitario ofertado por el proveedor</t>
  </si>
  <si>
    <t>UNIDAD DE  MEDIDA</t>
  </si>
  <si>
    <t>Tina plástica Recipiente para la preparación de abonos, fungicidas e insectidas Capacidad para 55 galones, con tapa y aro, color de la tina azul o negro</t>
  </si>
  <si>
    <t>UNIDAD</t>
  </si>
  <si>
    <t xml:space="preserve">Bandejas germinadoras de semillas Bandejas para plantular hortalizas, plantas ornamentales y aromaticasMaterial del producto en poliestireno, cantidad de alveolos por bandeja 128, con aditivo antioxidante u.v., dimensiones de la bandeja 55,5 X 29 cms y altura de 6cms, color negro, volumen da la cavidad 21 cm³ </t>
  </si>
  <si>
    <t>Canastillas plásticas para cosecha de productos agrícolas u otro tipo de usos como recipiente para compostera o lombricomposteraTipo fresera, material de polipropileno, dimensiones 25 cms alto por 40 cms ancho y 60 cms de largo, resitencia de 40 kilos</t>
  </si>
  <si>
    <t>Regadera de jardín regadera manual para uso de trabajos específicos en proyectos productivos agrícolas regadera de jardinería color verde jardín capacidad 7 litros Plástica, con piton largo, con capacidad para 7 litros, boquilla de microriego desprendible</t>
  </si>
  <si>
    <t xml:space="preserve">Bombas fumigadores de espalda x 20 litros bombas fumigadoras agrícola parael uso y aplición de insumos en las peroducciones agrícolas o plantas ornamentalesTanque de polietileno de alta densidad, capacidad 20 litros, llave de paso en copolimero, chasis plástico ergonómico, sistema de inyección y presión :prsión hidráulica pisto y cámra externos, prsión 40psi+-10% ango de preión de1.13.79 bar/14.7-200 psi. 10 palancasos por minuto con baquilla de 600cm3/min. Peso neto 5.7 Kg/11Lbs. Dimensiones sin empaque:Alto 54.1 cm/ancho 21.7cm largo 43 cm. </t>
  </si>
  <si>
    <t>Tijeras podadoras manuales tijera manual para poda de ramas semileñosas, capacidad de corte alta Mango cubierto con caucho antiderrapante, capacidad de corte 16mm, forjada en acero carbón, hoja y contrahoja remachada de acero temlado de maxima calidad, corte limpio y preciso todas las piezas reeplazables y ajuste de corte facil y duradero//corta alambres/raspador</t>
  </si>
  <si>
    <t>Recipientes de plástico, tinas de 100 litros azul con tapa Recipiente para almacenamiento de ConcentradoTipo de material Plastico</t>
  </si>
  <si>
    <t>pala redonda con cabo -Espesor 1.3 mm Ancho de la cabeza 10 1/2" (27 cm) Largo de la cabeza 20 1/2" (52 cm) Largo total 57 1/2" (146 cm) Empaque individual Etiqueta Atado 3 Inner 3 Pallet 108 Mango largo de madera acabado pulido 146 cm</t>
  </si>
  <si>
    <t xml:space="preserve">palin con cabo Dimensiones Ancho 19 cm Alto 160 cm Espesor 0.20 cm Especificaciones Color Mango Color Madera, Herramienta Negro Tipo Herramientas de mango largo 
Material del mango Madera Material de la hoja Acero Tipo de pala Cuadrada Más detalles Características Palín con mango en madera, resistente al óxido y de alta durabilidad. </t>
  </si>
  <si>
    <t>herramineta para jardin 4 piezas mangos de 6" para jardín •  Cabezas de acero al carbono •  Mangos de madera con orificios para colgar •  Para jardinería y horticultura Especificaciones Largo de mangos 6" (15 cm) Empaque individual Caja Inner 6 Incluye Transplantador Cuchara Bieldo Cultivador</t>
  </si>
  <si>
    <t>carretilla agricola Llanta neumática reforzada con rin de 3 aspas, diseño robusto y resistente al desgaste, rodada con mayor estabilidad •  Concha de lámina espesor 0.9 mm •  Bastidor tubular calibre 16 (1.5 mm) con grips antiderrapantes •  Soportes de uso pesado, mayor estabilidad en cualquier tipo de superficie •  Tacón estabilizador</t>
  </si>
  <si>
    <t xml:space="preserve">Semilla Zapallo Bolo verde ZAPALLO SG 20-05 Nombre científico:CURCUBITA MAXIMA Clima: MEDIO-CÁLIDO Siembra directa: 2lb. Días de germinación: 8 Periodo vegetativo/días: 120 Rendimiento/HA: 30 Característica: Sembrar a 2x2 metros con 3 semillas por sitio </t>
  </si>
  <si>
    <t>Lechuga LECHUGA BLACK SEEDED SIMPSON Nombre científico: LACTUCA SATIVA L Clima: FRÍO-MEDIO-CÁLIDO Transplante: 700gr. Siembra directa: 4lb. Días de germinación: 6-7
Periodo vegetativo/días: 90-110</t>
  </si>
  <si>
    <t>Sobre * 20 gramos</t>
  </si>
  <si>
    <t>Tomate Cherry PRODUCTO:   Tomate  (Lycopersicon esculentum Mill.)  TIPO:    Mini (cherry) tropical tipo redondo</t>
  </si>
  <si>
    <t>Tomate variedad santa clara Nombre científico:LYCOPERSICUM ESCULENTUM Clima: MEDIO-CÁLIDO Siembra directa: 40gr. Días de germinación: 7-10 Periodo vegetativo/días: 100</t>
  </si>
  <si>
    <t>Zanahoria Nombre Común Zanahoria Royal Chantenay Nombre Científico Daucus caraota Adaptación 1500 – 2600 msnm Temperatura	13 – 18 °C Suelo Semillas por Gramo625
Días de Germinación	12 Días Siembra Cosecha	120</t>
  </si>
  <si>
    <t>Habichuela blue like Nombre científico o latín PHASEOLUS VULGARISClima: MEDIO-CÁLIDO Siembra directa: 70lb. Días de germinación: 8 Periodo vegetativo/días: 45 Rendimiento/HA: 300btos. Característica: Requiere tutor, sembrar en sentido oriente-occidente</t>
  </si>
  <si>
    <t>Cilantro CILANTRO SG-300 RESISTANT Nombre científico: CORIANDRUM SATIVUM Clima: FRÍO-MEDIO-CÁLIDO Siembra directa: 50lb. Días de germinación: 10 Periodo vegetativo/días: 34-45 Rendimiento/HA: 4500 ataos</t>
  </si>
  <si>
    <t>Frijol calima Nombre científico: PHASEOLUS VULGARIS Clima: FRÍO-MEDIO-CÁLIDO Siembra directa: 80Kg. Días de germinación: 8 Periodo vegetativo/días: 90 Rendimiento/HA: 1700Kg. Característica: Arbustivo, sembrar 190.000 semillas por hectárea</t>
  </si>
  <si>
    <t>Kilo</t>
  </si>
  <si>
    <t>Maíz amarillo MAIZ AMARILLO V-305 Nombre científico: ZEA MAYZ Clima: MEDIO-CÁLIDO Siembra directa: 25Kg. Días de germinación: 8 Periodo vegetativo/días: 100
Rendimiento/HA:6</t>
  </si>
  <si>
    <t>Mezcla de Beauveria Bassiana, Metharizium anisoplae, lecanicillium lecani, bacillus tenebrionis y silicio diatomeico* galón (silibact</t>
  </si>
  <si>
    <t>Galon</t>
  </si>
  <si>
    <t>Mezcla de Trichoderma harzianum, trichoderma asperellum, bacillus subtilis y silicio micronizado * galón (silifung)</t>
  </si>
  <si>
    <t>Fertilizante granulado orgánico fuente de nitrógeno (Nitrorganic)</t>
  </si>
  <si>
    <t>Bulto</t>
  </si>
  <si>
    <t>Fertilizante granulado orgánico fuente de fósforo orgánico y silicio (Silcaphos)</t>
  </si>
  <si>
    <t>Fertilizante granulado orgánico acondicionador de suelos ácidos o con relacion Ca:Mg invertida .Fuente de Potasio, calcio, azufre y silicio* bulto (Sulfacal)</t>
  </si>
  <si>
    <t>Fertilizante granulado orgánico fuente de Potasio, Calcio, Azufre magnedio y Silicio * bulto (Magnerita)</t>
  </si>
  <si>
    <t xml:space="preserve">Bulto </t>
  </si>
  <si>
    <t xml:space="preserve">Turba Sustrato Pindstrup Pluss Orange Etiqueta naranja está basada en turba rubia </t>
  </si>
  <si>
    <t>Bulto *  55 Kilos comprimidos</t>
  </si>
  <si>
    <t xml:space="preserve">Cal viva 2. COMPOSICIÓN QUÍMICA  ÓXIDO DE CALCIO (CaO) (Total) 90%* Mín. ÓXIDO DE CALCIO (Disponible) 87% Mín. Pérdidas por calcinación  3% Máx. Residuos Insolubles en HCl 1.5% Máx. </t>
  </si>
  <si>
    <t>Bulto *  50 kilos</t>
  </si>
  <si>
    <t>Azufre Nombre comercial: Azufre Agrícola Nombre químico: Azufre; granulado, fino y polvo amarillo de olor característico e insoluble en agua, ligeramente soluble en
alcohol y éter, soluble en bisulfuro de carbono. Reacciona violentamente con oxidantes fuertes, presentando riesgo de incendio y explosión.</t>
  </si>
  <si>
    <t xml:space="preserve">Sulfato de cobre Nombre Químico     Sulfato de Cobre Pentahidratado Fórmula Química     Cu SO4 . 5H2O  Peso Molécular     249,68g/mol Sinónimos      Sulfato cubrico, vitriolo azul, piedra azul,         caparrosa azul. </t>
  </si>
  <si>
    <t>kilo</t>
  </si>
  <si>
    <t xml:space="preserve">Termómetro digital con sonda sumergible (Piscicultura)EquipoTipo de material Plastico </t>
  </si>
  <si>
    <t>Unidad</t>
  </si>
  <si>
    <t>Gramera electrónica industrial (1gr x 5kls) Equipo para el peso del concentrado y de los pecesTipo de materialMetalico Electronico.CON GARANTIA DE USO</t>
  </si>
  <si>
    <t xml:space="preserve">Nasa de pesca (red de raqueta con ojo de 2cm)Red de pescaTipo de materialMalla </t>
  </si>
  <si>
    <t>FLEXOMETRO 10 M FLEXOMETRO UYUSTOOLS ENCAUCHETADO 10M X 25MM FLG9010 CARACTERÍSTICAS • Alta resistencia • Cinta de 25mm</t>
  </si>
  <si>
    <t>200 alevinos de tilapia Alevinos de 1″ y 2″ de Tilapia Roja, Orechromis sp</t>
  </si>
  <si>
    <t>Bolsa</t>
  </si>
  <si>
    <t>Tanques de plastico con capacidad casa uno de 500 Lts para almacenamiento de agua</t>
  </si>
  <si>
    <t>unidad</t>
  </si>
  <si>
    <t>Tina metalica Capacidad: 208 litros Diámetro: 58cm Altura: 92cm Material: lamina de alta densidad Aro: metálico galvanizado de tornillo</t>
  </si>
  <si>
    <t>Concentrado para alevinos Alimento balanceado para peces en etapa de inicio compuesto de humedad (MAX.) 13%, proteína (MIN.) 45%, grasa (MIN.) 5%, fibra (MAX.) 6%, cenizas (MAX.) 12%. bulto X 40 KgAlimento balanceado para peces en etapa de inicio compuesto de humedad (MAX.) 13%, proteína (MIN.) 45%, grasa (MIN.) 5%, fibra (MAX.) 6%, cenizas (MAX.) 12%.</t>
  </si>
  <si>
    <t>Bulto * 40 kilos</t>
  </si>
  <si>
    <t>Polisombra Malla, polisombra Malla polisombra para cubiertas de estructuras agrícolas con el objeto de generar penumbra y acondicionar algunos cultivos a condiciones especificas y técnicasMalla polisombra tejida en polipropileno, protección u.v., porcentaje de sombra del 65%</t>
  </si>
  <si>
    <t>Rollo 100 mt * 4 Mt</t>
  </si>
  <si>
    <t xml:space="preserve">Gel Hidroretenedor, polímero super absorbente -poliacrilato de potasio (Humecsoil) 
</t>
  </si>
  <si>
    <t>Bolsa * 3.5 Kilos</t>
  </si>
  <si>
    <t>Espuma fenológica * 276 cavidades Sustrato para germinación de semillas  y plantulas de hortalizas y aromáticas, espuma fenólica x caja</t>
  </si>
  <si>
    <t>Caja</t>
  </si>
  <si>
    <t xml:space="preserve">Manguera negra 1/2" Manguera para conducción de agua e implementación de sistemas de riego material de la manguera en polietileno, rollo por 100 mts de largo y diámetro de 1/2 pulgada, resistencia 40 PSI 
</t>
  </si>
  <si>
    <t xml:space="preserve">Rollo 100 mt </t>
  </si>
  <si>
    <t xml:space="preserve">TUBERIA DE PLASTICO PVC tubo pvc a presion RDE21 de 1/2" </t>
  </si>
  <si>
    <t>Tubo * 6 mt</t>
  </si>
  <si>
    <t>Aspersores para riego aspersor para suministro de agua con rocio de 360º, ideal para cultivos de cobertura total en área de siembraPara 15 - 30 PSI, QMAX 3 GPM, diámetro de radio 8 - 12 mts, Calibre para manguera de de 1/2 pulgada, Con rosca, de material plástico, empaques resistentes a los químicos</t>
  </si>
  <si>
    <t xml:space="preserve">Equipo de riego Cinta de riego para sistema de suministro de riego de alta eficiencia y menor desperdicio de agua. Rollo por 100 metros de largo, Distnacia entre goteros de la cinta a 20 cms entre ellos, calibre 6, capacidad de 0,76 lts de agua por hora, con alta resistencia a la obturación.Diámetro 16 mm (5/8),Diámetro 16 mm espesor de pared 1,1 mm </t>
  </si>
  <si>
    <t>Rollo</t>
  </si>
  <si>
    <t>rastrillo metalico con cabo - Unidad</t>
  </si>
  <si>
    <t>pala cuadrada con cabo - Unidad</t>
  </si>
  <si>
    <t>azadon de mano con cabo - Unidad</t>
  </si>
  <si>
    <t>pala hoyadora con cabo - Unidad</t>
  </si>
  <si>
    <t>media luna - Unidad</t>
  </si>
  <si>
    <t>barra de hierro agricola - Unidad</t>
  </si>
  <si>
    <t>transplantador con mango - Unidad</t>
  </si>
  <si>
    <t>paladraga cavador 6 pulgadas - Unidad</t>
  </si>
  <si>
    <t>Rollo Plástico Stretch Vinipel Negro 30cm X300 Metros</t>
  </si>
  <si>
    <t>rollo</t>
  </si>
  <si>
    <t xml:space="preserve">Micorriza Safer INGREDIENTE ACTIVO Micorrizas de los géneros Glomus sp., Scutellospora sp., Acaulospora sp., Entrophospora sp. Mínimo 300 esporas/g de suelo SUSTRATO Suelo desinfectado libre de microorganismos patógenos </t>
  </si>
  <si>
    <t>Bulto * 50 kilos</t>
  </si>
  <si>
    <t>Malla Zaranda para cernido con marco de madera 1m x 60 cm, entretejido de alambre de 1 cm</t>
  </si>
  <si>
    <t xml:space="preserve">Productos para el control de plagas mezcla de jabón potásico y Aceite de neem </t>
  </si>
  <si>
    <t>Litro</t>
  </si>
  <si>
    <t>Rollos de cinta indicadora de pH</t>
  </si>
  <si>
    <t>Caja * 5 metros</t>
  </si>
  <si>
    <t>Extracto de neem insecticida orgánico de amplio espectro para control de insectos plaga.Presentación liquida por litro, Azadirachta indica o extracto presentación de 1 litro Concentración del ingrediente activo alts, Dosificacion de aplicion deallada en el empaque</t>
  </si>
  <si>
    <t xml:space="preserve">Insecticida biológico Este producto controla diversas especies de insectos plaga, actúa como entomopatógenos ingrediente activo del producto: Beauveria bassiana, Recuento viable de colonias/gramo 1 x 1010 esporas/gramo, presentación Polvo mojable en Frasco </t>
  </si>
  <si>
    <t>Yodo agrícola: fungicida, desinfectante, Bactericida</t>
  </si>
  <si>
    <t xml:space="preserve">Turba de coco </t>
  </si>
  <si>
    <t>Melaza bulto por 25 kilos</t>
  </si>
  <si>
    <t>Roca fosfórica bulto por 25 kilos</t>
  </si>
  <si>
    <t>Vermiculita bulto por 25 kilos</t>
  </si>
  <si>
    <t>Sulfato de azufre</t>
  </si>
  <si>
    <t>Sulfato de zinc</t>
  </si>
  <si>
    <t>Sulfato de hierro</t>
  </si>
  <si>
    <t>Sulfato de manganeso</t>
  </si>
  <si>
    <t>Analizador De Suelos ( N, P, K ) Para Análisis Cada Kit MT 6003 de química contiene:- MT 5015-0 de solución de extracción, tres botellas (100 ml)- MT 5009-0 Reactivo de nitrato, 25 paquetes- MT 5010-0 Reactivo fosfato , 25 paquetes- MT 5002-0 Reactivo potasio, 25 paquetes- Tres pipetas pasteur plásticas- 5 tubos (viales)- 1 tubo- Soporte- 1 cucharada- 1 cepillo de limpieza- 3 cartas de colores- 1 tarjeta de graduado-"</t>
  </si>
  <si>
    <t>Kit</t>
  </si>
  <si>
    <t>Termohigrómetro Digital. Medidor Temperatura Humedad Tipo: Ambiental  • Rango temperatura ambiente (IN): 0°C a 50°A – resolución 0.1°C • Rango humedad relativa: 25 % HR a 98%HR –resolución 1%HR • Tamaño del instrumento: 125mm x 70mm x 18mm • Tamaño de los números: 17mm • Exactitud: +/- 1.0°C - 5% HR • Alimentación: 1 batería “AAA” (NO incluida) • Fijación: Rotículo al respaldo para ser colgado o soporte para sobreponer • Display grande y de fácil lectura</t>
  </si>
  <si>
    <t>Transmisor termohigrómetro</t>
  </si>
  <si>
    <t>Bebederos de niple con acople para aves - El bebedero tipo NIPPLE es un sistema de suministro de agua de tetina o pezón</t>
  </si>
  <si>
    <t xml:space="preserve">UNIDAD  </t>
  </si>
  <si>
    <t>Malla hexagonal para pollo, metalica x rollo (1,8 m de alto x 36 m de largo)</t>
  </si>
  <si>
    <t>ROLLO</t>
  </si>
  <si>
    <t>LONA TIPO ELEMENTO CONSUMO UNIDAD DE MEDIDA UNIDAD
MATERIAL POLIPROPILENO
(Lona verde para cerramiento, Tela verde para cerramiento en
presentación de rollo de 2,1 m de ancho X 100 m de largo. Tratada con
aditivos con protección a los rayos UV, hecho en plastico ideal para
cultivos, gallineros y construcción.</t>
  </si>
  <si>
    <t>Comedero tolva roja de 12 kg - Recipiente plástico manual tipo tolva
de 12 kilos con base cónica con aletas,
plato con borde, varilla controladora de
alimentos, chaveta y gancho de
suspensión. Se utiliza para
suministro de alimento concentrado
gradual de aves de corral.
Presentación por unidad.</t>
  </si>
  <si>
    <t>Alimento balanceado para pollos en etapa de inicio compuesto de humedad (MAX.) 13%, proteína (MIN.) 21%, grasa (MIN.) 2%, fibra (MAX.) 5%, cenizas (MAX.) 8%. bulto X 40 Kg</t>
  </si>
  <si>
    <t>BULTO</t>
  </si>
  <si>
    <t>Alimento balanceado para pollos en etapa de engorde compuesto de humedad (MAX.) 13%, proteína (MIN.) 19%, grasa (MIN.) 2,5%, fibra (MAX.) 8%, cenizas (MAX.) 8%. bulto X 40 Kg</t>
  </si>
  <si>
    <t>Maíz partido, bulto X 50 KG - Maíz partido. Uso en alimentación animal. Con propiedades organolépticas ideales. Libre
de hongos y mohos.</t>
  </si>
  <si>
    <t>Fumigadora pulverizador manual 5 litros - Es una fumigadora de presión previa y está equipada con una válvula de seguridad que con un código de color indica el nivel de presión cargado.</t>
  </si>
  <si>
    <t>Vinagre blanco x galon</t>
  </si>
  <si>
    <t>FORMALDEHIDO AL 37% DE CONCENTRACION X 500 CC</t>
  </si>
  <si>
    <t xml:space="preserve">Termohigrometro ambiental - PRODUCTO VETERINARIO TIPO ELEMENTO CONSUMO UNIDAD DE
MEDIDA UNIDAD CARACTERISTICA TERMOHIGROMETRO DIGITAL.
NOMBRE TERMOMETRO, PARA MEDIR HUMEDAD Y
TERMPERATURA AMBIENTAL </t>
  </si>
  <si>
    <t>Canastillas plásticas para cosecha de productos agrícolas u otro tipo de usos como recipiente para compostera o lombricomposteraTipo fresera, material de polipropileno, dimensiones 25 cms alto por 40 cms ancho y 60</t>
  </si>
  <si>
    <t>JUEGO (5 Und) DE CUCHILLOS TRAMONTINA PARA SACRIFICIO, presentación juego x 5 unidades de diferentes medidas</t>
  </si>
  <si>
    <t xml:space="preserve">Cal viva x bulto - Enmienda o acondicionador inorgánico de suelos, Sirve como desinfectante de superficies </t>
  </si>
  <si>
    <t>Complejo vitaminico x sobre 25 gramos - es un suplemento vitamínico mineral.
Está indicado en el tratamiento de tensión o estrés en las aves (gallinas, pollos, pavos, codornices, aves ornamentales).</t>
  </si>
  <si>
    <t>CAJA</t>
  </si>
  <si>
    <t>CUBETAS DE CARTON PACA x 100 CUBETAS PARA HUEVOS x30 UNIDADES</t>
  </si>
  <si>
    <t>Calcio granulado para aves x kg - Carbonato cálcio natural obtenido a partir de rocas calizas.</t>
  </si>
  <si>
    <t>KILOGRAMO</t>
  </si>
  <si>
    <t>ENROFLOXACINA AL 10% - FRASCO X 250 CC. - Es un antibiótico de amplio espectro indicado para el tratamiento y control de enfermedades respiratorias, digestivas, genitourinarias y cutáneas de origen infeccioso</t>
  </si>
  <si>
    <t>Grapa Galvanizada Plana Caja x 1kg</t>
  </si>
  <si>
    <t>Colorimetro digital para yema de huevo - Equipo portátil digital de precisión para la medicion del color de la yema de
huevo. Con sensores LED, permite el almacenamiento de los datos a través
del escaneo de los colores. Elaborado en plastico durable ABS. Este equipo
cuenta con bateria recargable de larga duración con conexión USB.
Conexión via Bluetooth a dispositivos móviles iOS y Android. El producto
debe tener caja de protección</t>
  </si>
  <si>
    <t>Lisina, bulto X 25 KG - L-LISINA HCL 99%. - suplemento alimenticio veterinario- Cristales de color blanco a amarillo pálido.</t>
  </si>
  <si>
    <t>Metionina-DL. BTO X 25 KG - suplemento alimenticio veterinario - Cristales incoloros o polvo blanco Acido (2RS)-2-amino-4-(metilsulfanil)butanóico.
Riqueza en base seca: 99%.</t>
  </si>
  <si>
    <t>Fosfato bicalcico bulto X 30 KG - Sales cálcicas del ácido fosfórico.  Fosfato dicalcico (mínimo) 95.0%,
humedad (máxima) 2.0%, calcio (mínimo) 25.0%, fósforo (mínimo) 18.0%, flúor (máximo)
0.18%, les pesados (como plomo) (máximo) 30 ppm</t>
  </si>
  <si>
    <t>Torta de soya, bulto X 50 KG - Torta de soya para alimentación animal. Con cualidades organolépticas ideales. Libre de
hongos y mohos. Mínimo 47% de proteína.</t>
  </si>
  <si>
    <t>Treonina, bolsa X 25 KG - Mezcal de aminoacidos - Treonina polvo con un contenido mínimo de 98.5% marca reconocida.</t>
  </si>
  <si>
    <t>Suplemento alimenticio, mogolla de trigo, bulto X 50 Kg</t>
  </si>
  <si>
    <t>Premezcla de vitaminas y minerales para rumiantes, bolsa X 20 Kg</t>
  </si>
  <si>
    <t>Premezcla mineral y de vitaminas para porcinos, bolsa X 25 Kg</t>
  </si>
  <si>
    <t xml:space="preserve">Maiz antibiotico x 10 tabletas - Vermífugo oral para pollos, gallinas, gallos, codornices, pavos, patos, gansos, y aves ornamentales, para el tratamiento de las infestaciones parasitarias ocasionadas por Ascaridia galli y Heterakis gallinarum. </t>
  </si>
  <si>
    <t>SOBRE</t>
  </si>
  <si>
    <t>Cinta de pesaje Bovino - Cinta con datos para pesar cuatro tipos de ganado. Por una cara puede pesar ganado cebú y criollo obteniendo el peso en kilos, libras y arrobas, además de obtener el perímetro torácico del animal dado en cm. Por la otra cara obtendrá el peso del ganado doble propósito y lechero dado en kilos libras y arrobas  con el perímetro torácico en pulgadas</t>
  </si>
  <si>
    <t>PASTA DESCORNADORA X 200 GRAMOS - Para terneros, corderos y cabretones de hasta 8 semanas de edad. Se emplea en animales de muy corta edad para obtener el descorne, no es penetrante, no produce sangrado</t>
  </si>
  <si>
    <t>Topizador electrico para ganado Bovino - DESCORNADOR PARA GANADO. CALIENTA A PARTIR DE ELECTRICIDAD. HERRAMIENTA QUE APLICA CALOR A ALTA TEMPERATURA SOBRE LA ESTRUCTURA OSEA DEL CUERNO LO QUE GENERA UNA CAUTERIZACIÓN DEL TEJIDO EVITANDO QUE ESTE SIGA CRECIENDO</t>
  </si>
  <si>
    <t xml:space="preserve">Marcador para orejeras indeleble con dos tipos de punta para poner informacion de los animales </t>
  </si>
  <si>
    <t>Chapetas plásticas para identificación bovina y otras especies similares. Ideales para ganado comercial o de corta duración en el hato ganadero</t>
  </si>
  <si>
    <t>RAQUETA CALIFORNIA MASTITIS TEST PARA PRUEBA DE CAMPO USADA EN LA DETECCION PRECOZ DE LA MASTITIS SUBCLINICA EN BOVINOS</t>
  </si>
  <si>
    <t>REACTIVOS CMT PARA DIAGNOSTICO DE MASTITIS SUBCLINICA X LITRO - Prueba diagnóstica de
Mastitis - Diagnóstico de la mastitis subclínica en bovinos, ovinos y caprinos.</t>
  </si>
  <si>
    <t>VASO SELLADOR DE PEZONES - Vaso flaco sellador de pezones para
uso en ganaderia, con sistema
opcional de retorno</t>
  </si>
  <si>
    <t>EMBUDO PLÁSTICO CON FILTRO PARA LECHE Embudo y filtro (colador de malla) en plástico resistente. Fácil de manejar, higiénico y adecuado para su colocación en cantinas. Filtro en nylon. Resistente durante la limpieza y desinfección. Rendimiento excelente en el flujo de la leche.</t>
  </si>
  <si>
    <t>FILTRO (COLADOR) DE MALLA PLASTICO PARA LECHE Filtro de malla (colador) en plástico resistente. Fácil de manejar, higiénico. Filtro en nylon, resistente durante la limpieza y desinfección, excelente rendimiento en el flujo de la leche.</t>
  </si>
  <si>
    <t>PINZA CHAPETEADORA UNIVERSAL en hierro colado para colocar chapetas u orejeras de todas las marcas y tamaños. en forma de pinza, con una ajuga de repuesto. presentación x unidad</t>
  </si>
  <si>
    <t>Sellador de pezones x galon</t>
  </si>
  <si>
    <t>KIT DE INSEMINACION BOVINA - No Desechables : Pistola inseminación 0,5 , termo
descongelador , Corta pajilla, pinza para pajillas, Gradilla para jeringas, Termómetro
de tarjeta, Termo de transporte para pajillas x 1 litro, Lámpara, Manual y
DVD
• Desechables: Paquetes de 25 juegos,
cada juego incluye: camisa sanitaria, cateter, Espéculo Desechable
o No Desechable, Pipeta universal especial</t>
  </si>
  <si>
    <t>Delantal Plástico de 1 metro con 30 cm de largo</t>
  </si>
  <si>
    <t>Fundas desechables plásticas para pistola 0.5 de Inseminación, bolsa por 50 unidades</t>
  </si>
  <si>
    <t>CÁNULA BUCAL PARA BOVINO Descripción: Cánula oral de acero inoxidable que facilita la alimentación o medicación de los animales.</t>
  </si>
  <si>
    <t>JERINGA AUTO DOSIFICADORA x 10cc. Capacidad: 10 cc. Equipo autodosificador diseñado para la aplicación de antiparasitarios orales de gran capacidad. Sistema de dosificador con CONTRATUERCA de seguridad que permiten graduar el equipo en todas las posiciones intermedias hasta el máximo de su capacidad. Mangos de aleación de aluminio inyectado con esmaltado inalterable y resistente a la acción del uso prolongado. Incluye: Manguera y Cánula</t>
  </si>
  <si>
    <t>JERINGA AUTO DOSIFICADORA x 20cc. Capacidad: 20 cc. Equipo autodosificador diseñado para la aplicación de antiparasitarios orales de gran capacidad. Sistema de dosificador con CONTRATUERCA de seguridad que permiten graduar el equipo en todas las posiciones intermedias hasta el máximo de su capacidad. Mangos de aleación de aluminio inyectado con esmaltado inalterable y resistente a la acción del uso prolongado. Incluye: Manguera y Cánula</t>
  </si>
  <si>
    <t>JERINGA AUTO DOSIFICADORA x 50cc. Capacidad: 50 cc. Equipo autodosificador diseñado para la aplicación de antiparasitarios orales de gran capacidad. Sistema de dosificador con CONTRATUERCA de seguridad que permiten graduar el equipo desde 5 cc. En todas las posiciones intermedias hasta el máximo de su capacidad. Mangos de aleación de aluminio inyectado con esmaltado inalterable y resistente a la acción del uso prolongado. Incluye: Manguera y Cánula</t>
  </si>
  <si>
    <t>JERINGA AUTOMATICA DE METAL x 50cc. (tipo pistola) Capacidad: 50 c.c. Modelo con émbolo ajustable. Especialmente preparada para uso con todo tipo de vacunas como aftosas oleosas, brucelosis, etc. Y medicamentos, antiparasitarios, vitaminas, etc. Simple sistema de graduación en 1 c.c. - 2 c.c. - 3 c.c. - 4 c.c. y 5 c.c. mediante un dosificador de seguridad, dosis exacta garantizada</t>
  </si>
  <si>
    <t>AGUJAS DESECHABLES CALIBRE 18 x 1 1/2" para administración parenteral de fluidos, inyectología veterinaria. Uso veterinario.</t>
  </si>
  <si>
    <t>AGUJAS HIPODÉRMICAS DESECHABLES CALIBRE 18 X ½” para administración parenteral de fluidos, inyectologia veterinaria. Uso veterinario</t>
  </si>
  <si>
    <t>TERMÓMETRO CLÍNICO DIGITAL PARA GANADO Memoria: última medición Alarma: avisa al alcanzar la temperatura más alta Auto-diagnóstico (self-test), desconexión automática Rango de temperatura: 32.0 - 44.0ºC Precisión: +- 0.1ºC 35.0 - 39.0ºC / +- 0.2ºC el resto</t>
  </si>
  <si>
    <t xml:space="preserve">Baldes para suministro de leche </t>
  </si>
  <si>
    <t>TETERO BIBERÓN DE 2 Lt. PARA TERNEROS</t>
  </si>
  <si>
    <t>Sal mineralizada al 10%., bulto X 40 Kg</t>
  </si>
  <si>
    <t>Melaza suplemento alimenticio, melaza residual diluida en agua hasta un brix normal de 79,5, con peso específico de 1.39 kg/litro, obtenida del jugo de caña de azúcar clarificado por encalado y filtración para eliminar impurezas, azucares totales mínimo de 48%, bolsa X 30 KG</t>
  </si>
  <si>
    <t>Guantes de proteccion de nitrilo x caja 100 unidades - Talla M</t>
  </si>
  <si>
    <t>GUANTES DE PROTECCIÓN PARA TRABAJO MECÁNICO. - Talla M</t>
  </si>
  <si>
    <t>GUANTES OBSTETRICOS ULTRASENSIBLES PARA PALPACIÓN - CAJA X 100 UNIDADES</t>
  </si>
  <si>
    <t xml:space="preserve">CAJA </t>
  </si>
  <si>
    <t>Overol de manga corta - EL OVEROL ES LA PIEZA QUE NOS PROTEGE TODO EL CUERPO CASI
EN SU TOTALIDAD ESTA HECHO DE UN MATERIAL RETARDANTE
EN CUANTO AL CALOR. Talla M y L</t>
  </si>
  <si>
    <t xml:space="preserve">Pala cuadrada con cabo </t>
  </si>
  <si>
    <t>Carretilla agricola - Unidad</t>
  </si>
  <si>
    <t>Tapa interior para colmena tipo Langstroth</t>
  </si>
  <si>
    <t xml:space="preserve">Palanca en acero inoxidable para mover los cuados </t>
  </si>
  <si>
    <t xml:space="preserve">Láminas de cera estampada para los cuadros </t>
  </si>
  <si>
    <t>Fijador eléctrico para láminas de cera</t>
  </si>
  <si>
    <t>Pinza en acero inoxidable levantacuadros - para revisiones de las colmenas.
 Tamaño: 19,4x10,7 cm/7,6 "x 4,2"</t>
  </si>
  <si>
    <t>Kit de cria de abeja reina Sistema Jenter (cupularve, 115 cúpulas tipo A, 115 cúpulas tipo B, 40 portacúpulas lisos amarillo, 10 protectores de jaula con tapón, 10 rulos protección láminas, Herramienta de traslado de cúpulas y limpieza)</t>
  </si>
  <si>
    <t>Kit de cria abeja reina NICOT (copula para traslarve, bloc portacupula, soporte para el bloc y rulo)</t>
  </si>
  <si>
    <t xml:space="preserve">Cuchillo desoperculador elaborado en acero inoxidable </t>
  </si>
  <si>
    <t>Anexar: Cascarilla de arroz paca x 50 kilos</t>
  </si>
  <si>
    <t xml:space="preserve">PACA </t>
  </si>
  <si>
    <t>Anexar: Tierra diatomeas</t>
  </si>
  <si>
    <t>KILO</t>
  </si>
  <si>
    <t>Anexar:  Phacelomyces lilacinus</t>
  </si>
  <si>
    <t>Anexar Bacillu subtillis</t>
  </si>
  <si>
    <t xml:space="preserve">LITRO </t>
  </si>
  <si>
    <t>Bombas fumigadores de espalda x 20 litros bombas fumigadoras agrícola parael uso y aplición de insumos en las peroducciones agrícolas o plantas ornamentalesTanque de polietileno de alta densidad, capacidad 20 litros, llave de paso en copolimero, chasis plástico ergonómico, sistema de inyección y presión :prsión hidráulica pisto y cámra externos, prsión 40psi+-10% ango de preión de1.13.79 bar/14.7-200 psi. 10 palancasos por minuto con baquilla de 600cm3/min. Peso neto 5.7 Kg/11Lbs. Dimensiones sin empaque:Alto 54.1 cm/ancho 21.7cm largo 43 cm.</t>
  </si>
  <si>
    <t xml:space="preserve">"Camara de cria con cuadro y lámina de cera </t>
  </si>
  <si>
    <t>Piquera</t>
  </si>
  <si>
    <t xml:space="preserve">"Techo para colmena </t>
  </si>
  <si>
    <t>"Ahumador para apicultura</t>
  </si>
  <si>
    <t xml:space="preserve">"Overol con careta </t>
  </si>
  <si>
    <t>Guantes para apicultura</t>
  </si>
  <si>
    <t>Recipientes de plástico, balde de 20 litros  con tapa Recipiente para almacenamiento de ConcentradoTipo de material Plastico</t>
  </si>
  <si>
    <t xml:space="preserve">TUBERIA DE PLASTICO PVC tubo pvc a presion RDE21 de 1/2" (tubos de 6 metros) </t>
  </si>
  <si>
    <t xml:space="preserve">Recipientes de plástico, tinas de 100 litros azul con tapa Recipiente para almacenamiento de ConcentradoTipo de material Plastico </t>
  </si>
  <si>
    <t>Gramera electrónica industrial (1gr x 5kls) Equipo para el peso del concentrado y de los pecesTipo de materialMetalico Electronico.CON GARANTIA DE USO.</t>
  </si>
  <si>
    <t>Sobre * 10 gr</t>
  </si>
  <si>
    <t>Sobre * 1 gr</t>
  </si>
  <si>
    <t>Sobre * 20 gr</t>
  </si>
  <si>
    <t>Sobre * 5 gr</t>
  </si>
  <si>
    <t xml:space="preserve">CANECA PLASTICA CON TAPA CON CAPACIDAD PARA 25 a 30 LITROS PARA ALMACENAMIENTO DE AGUA </t>
  </si>
  <si>
    <t>LAZO GANADERO MATIZADO CALIBRE 12 presentación rollo x 10 metros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</si>
</sst>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164" formatCode="_-&quot;$&quot;\ * #,##0_-;\-&quot;$&quot;\ * #,##0_-;_-&quot;$&quot;\ * &quot;-&quot;??_-;_-@_-"/>
  </numFmts>
  <fonts count="13" x14ac:knownFonts="1">
    <font>
      <sz val="11"/>
      <color theme="1"/>
      <name val="Calibri"/>
      <family val="2"/>
      <scheme val="minor"/>
    </font>
    <font>
      <sz val="11"/>
      <color theme="1"/>
      <name val="Arial Narrow"/>
      <family val="2"/>
    </font>
    <font>
      <sz val="8"/>
      <color theme="1"/>
      <name val="Calibri"/>
      <family val="2"/>
      <scheme val="minor"/>
    </font>
    <font>
      <b/>
      <sz val="8"/>
      <color theme="1"/>
      <name val="Calibri"/>
      <family val="2"/>
      <scheme val="minor"/>
    </font>
    <font>
      <sz val="8"/>
      <name val="Calibri"/>
      <family val="2"/>
      <scheme val="minor"/>
    </font>
    <font>
      <b/>
      <sz val="10"/>
      <color theme="1"/>
      <name val="Verdana"/>
      <family val="2"/>
    </font>
    <font>
      <sz val="11"/>
      <color theme="1"/>
      <name val="Calibri"/>
      <family val="2"/>
      <scheme val="minor"/>
    </font>
    <font>
      <sz val="11"/>
      <color rgb="FF000000"/>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
      <sz val="12"/>
      <color rgb="FF00000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1"/>
        <bgColor indexed="64"/>
      </patternFill>
    </fill>
    <fill>
      <patternFill patternType="solid">
        <fgColor rgb="FFDBE5F1"/>
        <bgColor indexed="64"/>
      </patternFill>
    </fill>
    <fill>
      <patternFill patternType="solid">
        <fgColor them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rgb="FF00B050"/>
      </left>
      <right/>
      <top style="medium">
        <color rgb="FF00B050"/>
      </top>
      <bottom/>
      <diagonal/>
    </border>
    <border>
      <left/>
      <right/>
      <top style="medium">
        <color rgb="FF00B050"/>
      </top>
      <bottom/>
      <diagonal/>
    </border>
    <border>
      <left style="medium">
        <color indexed="64"/>
      </left>
      <right/>
      <top/>
      <bottom style="medium">
        <color rgb="FF00B050"/>
      </bottom>
      <diagonal/>
    </border>
    <border>
      <left/>
      <right/>
      <top/>
      <bottom style="medium">
        <color rgb="FF00B050"/>
      </bottom>
      <diagonal/>
    </border>
    <border>
      <left style="thin">
        <color rgb="FF00B050"/>
      </left>
      <right/>
      <top style="thin">
        <color rgb="FF00B050"/>
      </top>
      <bottom/>
      <diagonal/>
    </border>
    <border>
      <left/>
      <right/>
      <top style="thin">
        <color rgb="FF00B05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5" fillId="5" borderId="0" applyNumberFormat="0" applyBorder="0" applyProtection="0">
      <alignment horizontal="center" vertical="center"/>
    </xf>
    <xf numFmtId="0" fontId="6" fillId="0" borderId="0"/>
  </cellStyleXfs>
  <cellXfs count="33">
    <xf numFmtId="0" fontId="0" fillId="0" borderId="0" xfId="0"/>
    <xf numFmtId="1" fontId="7" fillId="0" borderId="1" xfId="2" applyNumberFormat="1" applyFont="1" applyBorder="1" applyAlignment="1" applyProtection="1">
      <alignment horizontal="center" vertical="center" wrapText="1"/>
      <protection hidden="1"/>
    </xf>
    <xf numFmtId="1" fontId="7" fillId="0" borderId="13" xfId="2" applyNumberFormat="1" applyFont="1" applyBorder="1" applyAlignment="1" applyProtection="1">
      <alignment horizontal="center" vertical="center" wrapText="1"/>
      <protection hidden="1"/>
    </xf>
    <xf numFmtId="1" fontId="7" fillId="0" borderId="14" xfId="2" applyNumberFormat="1" applyFont="1" applyBorder="1" applyAlignment="1" applyProtection="1">
      <alignment horizontal="center" vertical="center" wrapText="1"/>
      <protection hidden="1"/>
    </xf>
    <xf numFmtId="1" fontId="7" fillId="0" borderId="16" xfId="2" applyNumberFormat="1" applyFont="1" applyBorder="1" applyAlignment="1" applyProtection="1">
      <alignment horizontal="center" vertical="center" wrapText="1"/>
      <protection hidden="1"/>
    </xf>
    <xf numFmtId="1" fontId="7" fillId="0" borderId="22" xfId="2" applyNumberFormat="1" applyFont="1" applyBorder="1" applyAlignment="1" applyProtection="1">
      <alignment horizontal="center" vertical="center" wrapText="1"/>
      <protection hidden="1"/>
    </xf>
    <xf numFmtId="1" fontId="7" fillId="0" borderId="23" xfId="2" applyNumberFormat="1" applyFont="1" applyBorder="1" applyAlignment="1" applyProtection="1">
      <alignment horizontal="center" vertical="center" wrapText="1"/>
      <protection hidden="1"/>
    </xf>
    <xf numFmtId="0" fontId="2" fillId="0" borderId="5" xfId="0" applyFont="1" applyBorder="1" applyAlignment="1" applyProtection="1">
      <alignment horizontal="center" vertical="center"/>
      <protection locked="0"/>
    </xf>
    <xf numFmtId="0" fontId="1" fillId="0" borderId="0" xfId="0" applyFont="1" applyProtection="1">
      <protection locked="0"/>
    </xf>
    <xf numFmtId="0" fontId="4" fillId="0" borderId="4" xfId="0" applyFont="1" applyBorder="1" applyAlignment="1" applyProtection="1">
      <alignment horizontal="center" vertical="center" wrapText="1"/>
      <protection locked="0"/>
    </xf>
    <xf numFmtId="0" fontId="9" fillId="6" borderId="2" xfId="0" applyFont="1" applyFill="1" applyBorder="1" applyAlignment="1" applyProtection="1">
      <alignment wrapText="1"/>
      <protection locked="0"/>
    </xf>
    <xf numFmtId="0" fontId="0" fillId="0" borderId="15" xfId="0" applyFont="1" applyBorder="1" applyProtection="1">
      <protection locked="0"/>
    </xf>
    <xf numFmtId="0" fontId="0" fillId="0" borderId="17" xfId="0" applyFont="1" applyBorder="1" applyProtection="1">
      <protection locked="0"/>
    </xf>
    <xf numFmtId="0" fontId="0" fillId="0" borderId="24" xfId="0" applyFont="1" applyBorder="1" applyProtection="1">
      <protection locked="0"/>
    </xf>
    <xf numFmtId="0" fontId="0" fillId="0" borderId="21" xfId="0" applyFont="1" applyBorder="1" applyProtection="1">
      <protection locked="0"/>
    </xf>
    <xf numFmtId="0" fontId="0" fillId="0" borderId="0" xfId="0" applyFont="1" applyProtection="1">
      <protection locked="0"/>
    </xf>
    <xf numFmtId="0" fontId="11" fillId="6" borderId="2" xfId="1" applyFont="1" applyFill="1" applyBorder="1" applyAlignment="1" applyProtection="1">
      <alignment horizontal="center" vertical="center" wrapText="1"/>
      <protection hidden="1"/>
    </xf>
    <xf numFmtId="6" fontId="12" fillId="3" borderId="5" xfId="0" applyNumberFormat="1" applyFont="1" applyFill="1" applyBorder="1" applyAlignment="1" applyProtection="1">
      <alignment horizontal="center" vertical="center" wrapText="1"/>
      <protection hidden="1"/>
    </xf>
    <xf numFmtId="6" fontId="12" fillId="3" borderId="21" xfId="0" applyNumberFormat="1" applyFont="1" applyFill="1" applyBorder="1" applyAlignment="1" applyProtection="1">
      <alignment horizontal="center" vertical="center" wrapText="1"/>
      <protection hidden="1"/>
    </xf>
    <xf numFmtId="164" fontId="0" fillId="2" borderId="1" xfId="0" applyNumberFormat="1" applyFont="1" applyFill="1" applyBorder="1" applyAlignment="1" applyProtection="1">
      <alignment horizontal="center" vertical="center" wrapText="1"/>
      <protection hidden="1"/>
    </xf>
    <xf numFmtId="164" fontId="0" fillId="2" borderId="23" xfId="0" applyNumberFormat="1" applyFont="1" applyFill="1" applyBorder="1" applyAlignment="1" applyProtection="1">
      <alignment horizontal="center" vertical="center" wrapText="1"/>
      <protection hidden="1"/>
    </xf>
    <xf numFmtId="6" fontId="0" fillId="0" borderId="21" xfId="0" applyNumberFormat="1" applyFont="1" applyBorder="1" applyProtection="1">
      <protection hidden="1"/>
    </xf>
    <xf numFmtId="0" fontId="3" fillId="0" borderId="3"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8" fillId="4" borderId="7" xfId="0" applyFont="1" applyFill="1" applyBorder="1" applyAlignment="1" applyProtection="1">
      <alignment horizontal="center"/>
      <protection locked="0"/>
    </xf>
    <xf numFmtId="0" fontId="8" fillId="4" borderId="8" xfId="0" applyFont="1" applyFill="1" applyBorder="1" applyAlignment="1" applyProtection="1">
      <alignment horizontal="center"/>
      <protection locked="0"/>
    </xf>
    <xf numFmtId="0" fontId="10" fillId="4" borderId="11" xfId="0" applyFont="1" applyFill="1" applyBorder="1" applyAlignment="1" applyProtection="1">
      <alignment horizontal="center" wrapText="1"/>
      <protection locked="0"/>
    </xf>
    <xf numFmtId="0" fontId="10" fillId="4" borderId="12" xfId="0" applyFont="1" applyFill="1" applyBorder="1" applyAlignment="1" applyProtection="1">
      <alignment horizontal="center" wrapText="1"/>
      <protection locked="0"/>
    </xf>
    <xf numFmtId="0" fontId="9" fillId="0" borderId="18" xfId="0" applyFont="1" applyBorder="1" applyAlignment="1" applyProtection="1">
      <alignment horizontal="right"/>
      <protection hidden="1"/>
    </xf>
    <xf numFmtId="0" fontId="9" fillId="0" borderId="19" xfId="0" applyFont="1" applyBorder="1" applyAlignment="1" applyProtection="1">
      <alignment horizontal="right"/>
      <protection hidden="1"/>
    </xf>
    <xf numFmtId="0" fontId="9" fillId="0" borderId="20" xfId="0" applyFont="1" applyBorder="1" applyAlignment="1" applyProtection="1">
      <alignment horizontal="right"/>
      <protection hidden="1"/>
    </xf>
  </cellXfs>
  <cellStyles count="3">
    <cellStyle name="HeaderStyle" xfId="1" xr:uid="{C7A86132-4050-4480-8B00-552F223201CA}"/>
    <cellStyle name="Normal" xfId="0" builtinId="0"/>
    <cellStyle name="Normal 3" xfId="2" xr:uid="{C28ABF79-CFB2-45A6-B47D-88D4A70099EA}"/>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2194497</xdr:colOff>
      <xdr:row>0</xdr:row>
      <xdr:rowOff>171449</xdr:rowOff>
    </xdr:from>
    <xdr:to>
      <xdr:col>3</xdr:col>
      <xdr:colOff>517486</xdr:colOff>
      <xdr:row>1</xdr:row>
      <xdr:rowOff>371474</xdr:rowOff>
    </xdr:to>
    <xdr:pic>
      <xdr:nvPicPr>
        <xdr:cNvPr id="2" name="Imagen 1">
          <a:extLst>
            <a:ext uri="{FF2B5EF4-FFF2-40B4-BE49-F238E27FC236}">
              <a16:creationId xmlns:a16="http://schemas.microsoft.com/office/drawing/2014/main" id="{E46ACFA2-BA02-45BF-9426-C4398BED036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718497" y="171449"/>
          <a:ext cx="1513864" cy="6191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44A68-FE53-4486-A7A3-A2D164C0A0C9}">
  <dimension ref="A1:G165"/>
  <sheetViews>
    <sheetView tabSelected="1" topLeftCell="A85" zoomScale="140" zoomScaleNormal="140" workbookViewId="0">
      <selection activeCell="C125" sqref="C125"/>
    </sheetView>
  </sheetViews>
  <sheetFormatPr baseColWidth="10" defaultRowHeight="16.5" x14ac:dyDescent="0.3"/>
  <cols>
    <col min="1" max="2" width="11.42578125" style="15"/>
    <col min="3" max="3" width="47.85546875" style="15" customWidth="1"/>
    <col min="4" max="4" width="19.28515625" style="15" customWidth="1"/>
    <col min="5" max="5" width="11.42578125" style="15"/>
    <col min="6" max="6" width="24.28515625" style="15" customWidth="1"/>
    <col min="7" max="7" width="19" style="15" customWidth="1"/>
    <col min="8" max="16384" width="11.42578125" style="8"/>
  </cols>
  <sheetData>
    <row r="1" spans="1:7" ht="33" customHeight="1" thickBot="1" x14ac:dyDescent="0.35">
      <c r="A1" s="22"/>
      <c r="B1" s="23"/>
      <c r="C1" s="23"/>
      <c r="D1" s="23"/>
      <c r="E1" s="23"/>
      <c r="F1" s="23"/>
      <c r="G1" s="7" t="s">
        <v>1</v>
      </c>
    </row>
    <row r="2" spans="1:7" ht="44.25" customHeight="1" thickBot="1" x14ac:dyDescent="0.35">
      <c r="A2" s="24"/>
      <c r="B2" s="25"/>
      <c r="C2" s="25"/>
      <c r="D2" s="25"/>
      <c r="E2" s="25"/>
      <c r="F2" s="25"/>
      <c r="G2" s="9" t="s">
        <v>2</v>
      </c>
    </row>
    <row r="3" spans="1:7" x14ac:dyDescent="0.3">
      <c r="A3" s="26" t="s">
        <v>3</v>
      </c>
      <c r="B3" s="27"/>
      <c r="C3" s="27"/>
      <c r="D3" s="27"/>
      <c r="E3" s="27"/>
      <c r="F3" s="27"/>
      <c r="G3" s="27"/>
    </row>
    <row r="4" spans="1:7" ht="31.5" customHeight="1" x14ac:dyDescent="0.3">
      <c r="A4" s="28" t="s">
        <v>4</v>
      </c>
      <c r="B4" s="29"/>
      <c r="C4" s="29"/>
      <c r="D4" s="29"/>
      <c r="E4" s="29"/>
      <c r="F4" s="29"/>
      <c r="G4" s="29"/>
    </row>
    <row r="5" spans="1:7" ht="46.5" thickBot="1" x14ac:dyDescent="0.35">
      <c r="A5" s="16" t="s">
        <v>5</v>
      </c>
      <c r="B5" s="16" t="s">
        <v>6</v>
      </c>
      <c r="C5" s="16" t="s">
        <v>7</v>
      </c>
      <c r="D5" s="16" t="s">
        <v>11</v>
      </c>
      <c r="E5" s="16" t="s">
        <v>8</v>
      </c>
      <c r="F5" s="16" t="s">
        <v>9</v>
      </c>
      <c r="G5" s="10" t="s">
        <v>10</v>
      </c>
    </row>
    <row r="6" spans="1:7" ht="45.75" thickBot="1" x14ac:dyDescent="0.35">
      <c r="A6" s="2">
        <v>1</v>
      </c>
      <c r="B6" s="3">
        <v>24121807</v>
      </c>
      <c r="C6" s="3" t="s">
        <v>12</v>
      </c>
      <c r="D6" s="3" t="s">
        <v>13</v>
      </c>
      <c r="E6" s="3">
        <v>1</v>
      </c>
      <c r="F6" s="17">
        <v>317700</v>
      </c>
      <c r="G6" s="11"/>
    </row>
    <row r="7" spans="1:7" ht="105.75" thickBot="1" x14ac:dyDescent="0.35">
      <c r="A7" s="4">
        <v>2</v>
      </c>
      <c r="B7" s="1">
        <v>21101612</v>
      </c>
      <c r="C7" s="1" t="s">
        <v>14</v>
      </c>
      <c r="D7" s="1" t="s">
        <v>13</v>
      </c>
      <c r="E7" s="1">
        <v>1</v>
      </c>
      <c r="F7" s="18">
        <v>29400</v>
      </c>
      <c r="G7" s="12"/>
    </row>
    <row r="8" spans="1:7" ht="90.75" thickBot="1" x14ac:dyDescent="0.35">
      <c r="A8" s="4">
        <v>3</v>
      </c>
      <c r="B8" s="1">
        <v>24112006</v>
      </c>
      <c r="C8" s="1" t="s">
        <v>15</v>
      </c>
      <c r="D8" s="1" t="s">
        <v>13</v>
      </c>
      <c r="E8" s="1">
        <v>1</v>
      </c>
      <c r="F8" s="18">
        <v>19440</v>
      </c>
      <c r="G8" s="12"/>
    </row>
    <row r="9" spans="1:7" ht="90.75" thickBot="1" x14ac:dyDescent="0.35">
      <c r="A9" s="4">
        <v>4</v>
      </c>
      <c r="B9" s="1">
        <v>27112029</v>
      </c>
      <c r="C9" s="1" t="s">
        <v>16</v>
      </c>
      <c r="D9" s="1" t="s">
        <v>13</v>
      </c>
      <c r="E9" s="1">
        <v>1</v>
      </c>
      <c r="F9" s="18">
        <v>62118</v>
      </c>
      <c r="G9" s="12"/>
    </row>
    <row r="10" spans="1:7" ht="180.75" thickBot="1" x14ac:dyDescent="0.35">
      <c r="A10" s="4">
        <v>5</v>
      </c>
      <c r="B10" s="1">
        <v>21101809</v>
      </c>
      <c r="C10" s="1" t="s">
        <v>17</v>
      </c>
      <c r="D10" s="1" t="s">
        <v>13</v>
      </c>
      <c r="E10" s="1">
        <v>1</v>
      </c>
      <c r="F10" s="18">
        <v>425750</v>
      </c>
      <c r="G10" s="12"/>
    </row>
    <row r="11" spans="1:7" ht="120.75" thickBot="1" x14ac:dyDescent="0.35">
      <c r="A11" s="4">
        <v>6</v>
      </c>
      <c r="B11" s="1">
        <v>27112007</v>
      </c>
      <c r="C11" s="1" t="s">
        <v>18</v>
      </c>
      <c r="D11" s="1" t="s">
        <v>13</v>
      </c>
      <c r="E11" s="1">
        <v>1</v>
      </c>
      <c r="F11" s="18">
        <v>47050</v>
      </c>
      <c r="G11" s="12"/>
    </row>
    <row r="12" spans="1:7" ht="45.75" thickBot="1" x14ac:dyDescent="0.35">
      <c r="A12" s="4">
        <v>7</v>
      </c>
      <c r="B12" s="1">
        <v>24111803</v>
      </c>
      <c r="C12" s="1" t="s">
        <v>19</v>
      </c>
      <c r="D12" s="1" t="s">
        <v>13</v>
      </c>
      <c r="E12" s="1">
        <v>1</v>
      </c>
      <c r="F12" s="18">
        <v>36644</v>
      </c>
      <c r="G12" s="12"/>
    </row>
    <row r="13" spans="1:7" ht="75.75" thickBot="1" x14ac:dyDescent="0.35">
      <c r="A13" s="4">
        <v>8</v>
      </c>
      <c r="B13" s="1">
        <v>27112004</v>
      </c>
      <c r="C13" s="1" t="s">
        <v>20</v>
      </c>
      <c r="D13" s="1" t="s">
        <v>13</v>
      </c>
      <c r="E13" s="1">
        <v>1</v>
      </c>
      <c r="F13" s="18">
        <v>135111</v>
      </c>
      <c r="G13" s="12"/>
    </row>
    <row r="14" spans="1:7" ht="120.75" thickBot="1" x14ac:dyDescent="0.35">
      <c r="A14" s="4">
        <v>9</v>
      </c>
      <c r="B14" s="1">
        <v>27112000</v>
      </c>
      <c r="C14" s="1" t="s">
        <v>21</v>
      </c>
      <c r="D14" s="1" t="s">
        <v>13</v>
      </c>
      <c r="E14" s="1">
        <v>1</v>
      </c>
      <c r="F14" s="18">
        <v>62007</v>
      </c>
      <c r="G14" s="12"/>
    </row>
    <row r="15" spans="1:7" ht="90.75" thickBot="1" x14ac:dyDescent="0.35">
      <c r="A15" s="4">
        <v>10</v>
      </c>
      <c r="B15" s="1">
        <v>27112033</v>
      </c>
      <c r="C15" s="1" t="s">
        <v>22</v>
      </c>
      <c r="D15" s="1" t="s">
        <v>13</v>
      </c>
      <c r="E15" s="1">
        <v>1</v>
      </c>
      <c r="F15" s="18">
        <v>47886</v>
      </c>
      <c r="G15" s="12"/>
    </row>
    <row r="16" spans="1:7" ht="105.75" thickBot="1" x14ac:dyDescent="0.35">
      <c r="A16" s="4">
        <v>11</v>
      </c>
      <c r="B16" s="1">
        <v>24100000</v>
      </c>
      <c r="C16" s="1" t="s">
        <v>23</v>
      </c>
      <c r="D16" s="1" t="s">
        <v>13</v>
      </c>
      <c r="E16" s="1">
        <v>1</v>
      </c>
      <c r="F16" s="18">
        <v>389046</v>
      </c>
      <c r="G16" s="12"/>
    </row>
    <row r="17" spans="1:7" ht="90.75" thickBot="1" x14ac:dyDescent="0.35">
      <c r="A17" s="4">
        <v>12</v>
      </c>
      <c r="B17" s="1">
        <v>10151500</v>
      </c>
      <c r="C17" s="1" t="s">
        <v>24</v>
      </c>
      <c r="D17" s="1" t="s">
        <v>203</v>
      </c>
      <c r="E17" s="1">
        <v>1</v>
      </c>
      <c r="F17" s="18">
        <v>11143</v>
      </c>
      <c r="G17" s="12"/>
    </row>
    <row r="18" spans="1:7" ht="75.75" thickBot="1" x14ac:dyDescent="0.35">
      <c r="A18" s="4">
        <v>13</v>
      </c>
      <c r="B18" s="1">
        <v>10151512</v>
      </c>
      <c r="C18" s="1" t="s">
        <v>25</v>
      </c>
      <c r="D18" s="1" t="s">
        <v>26</v>
      </c>
      <c r="E18" s="1">
        <v>1</v>
      </c>
      <c r="F18" s="18">
        <v>29400</v>
      </c>
      <c r="G18" s="12"/>
    </row>
    <row r="19" spans="1:7" ht="45.75" thickBot="1" x14ac:dyDescent="0.35">
      <c r="A19" s="4">
        <v>14</v>
      </c>
      <c r="B19" s="1">
        <v>10151500</v>
      </c>
      <c r="C19" s="1" t="s">
        <v>27</v>
      </c>
      <c r="D19" s="1" t="s">
        <v>26</v>
      </c>
      <c r="E19" s="1">
        <v>1</v>
      </c>
      <c r="F19" s="18">
        <v>5900</v>
      </c>
      <c r="G19" s="12"/>
    </row>
    <row r="20" spans="1:7" ht="60.75" thickBot="1" x14ac:dyDescent="0.35">
      <c r="A20" s="4">
        <v>15</v>
      </c>
      <c r="B20" s="1">
        <v>10251518</v>
      </c>
      <c r="C20" s="1" t="s">
        <v>28</v>
      </c>
      <c r="D20" s="1" t="s">
        <v>204</v>
      </c>
      <c r="E20" s="1">
        <v>1</v>
      </c>
      <c r="F20" s="18">
        <v>3530</v>
      </c>
      <c r="G20" s="12"/>
    </row>
    <row r="21" spans="1:7" ht="75.75" thickBot="1" x14ac:dyDescent="0.35">
      <c r="A21" s="4">
        <v>16</v>
      </c>
      <c r="B21" s="1">
        <v>10151502</v>
      </c>
      <c r="C21" s="1" t="s">
        <v>29</v>
      </c>
      <c r="D21" s="1" t="s">
        <v>26</v>
      </c>
      <c r="E21" s="1">
        <v>1</v>
      </c>
      <c r="F21" s="18">
        <v>8293</v>
      </c>
      <c r="G21" s="12"/>
    </row>
    <row r="22" spans="1:7" ht="90.75" thickBot="1" x14ac:dyDescent="0.35">
      <c r="A22" s="4">
        <v>17</v>
      </c>
      <c r="B22" s="1">
        <v>10151500</v>
      </c>
      <c r="C22" s="1" t="s">
        <v>30</v>
      </c>
      <c r="D22" s="1" t="s">
        <v>205</v>
      </c>
      <c r="E22" s="1">
        <v>1</v>
      </c>
      <c r="F22" s="18">
        <v>7167</v>
      </c>
      <c r="G22" s="12"/>
    </row>
    <row r="23" spans="1:7" ht="75.75" thickBot="1" x14ac:dyDescent="0.35">
      <c r="A23" s="4">
        <v>18</v>
      </c>
      <c r="B23" s="1">
        <v>10151805</v>
      </c>
      <c r="C23" s="1" t="s">
        <v>31</v>
      </c>
      <c r="D23" s="1" t="s">
        <v>206</v>
      </c>
      <c r="E23" s="1">
        <v>1</v>
      </c>
      <c r="F23" s="18">
        <v>3126</v>
      </c>
      <c r="G23" s="12"/>
    </row>
    <row r="24" spans="1:7" ht="90.75" thickBot="1" x14ac:dyDescent="0.35">
      <c r="A24" s="4">
        <v>19</v>
      </c>
      <c r="B24" s="1">
        <v>10151501</v>
      </c>
      <c r="C24" s="1" t="s">
        <v>32</v>
      </c>
      <c r="D24" s="1" t="s">
        <v>33</v>
      </c>
      <c r="E24" s="1">
        <v>1</v>
      </c>
      <c r="F24" s="18">
        <v>58397</v>
      </c>
      <c r="G24" s="12"/>
    </row>
    <row r="25" spans="1:7" ht="75.75" thickBot="1" x14ac:dyDescent="0.35">
      <c r="A25" s="4">
        <v>20</v>
      </c>
      <c r="B25" s="1">
        <v>10151532</v>
      </c>
      <c r="C25" s="1" t="s">
        <v>34</v>
      </c>
      <c r="D25" s="1" t="s">
        <v>33</v>
      </c>
      <c r="E25" s="1">
        <v>1</v>
      </c>
      <c r="F25" s="18">
        <v>15846</v>
      </c>
      <c r="G25" s="12"/>
    </row>
    <row r="26" spans="1:7" ht="45.75" thickBot="1" x14ac:dyDescent="0.35">
      <c r="A26" s="4">
        <v>21</v>
      </c>
      <c r="B26" s="1">
        <v>10191509</v>
      </c>
      <c r="C26" s="1" t="s">
        <v>35</v>
      </c>
      <c r="D26" s="1" t="s">
        <v>36</v>
      </c>
      <c r="E26" s="1">
        <v>1</v>
      </c>
      <c r="F26" s="18">
        <v>149027</v>
      </c>
      <c r="G26" s="12"/>
    </row>
    <row r="27" spans="1:7" ht="45.75" thickBot="1" x14ac:dyDescent="0.35">
      <c r="A27" s="4">
        <v>22</v>
      </c>
      <c r="B27" s="1">
        <v>10171702</v>
      </c>
      <c r="C27" s="1" t="s">
        <v>37</v>
      </c>
      <c r="D27" s="1" t="s">
        <v>36</v>
      </c>
      <c r="E27" s="1">
        <v>1</v>
      </c>
      <c r="F27" s="18">
        <v>168114</v>
      </c>
      <c r="G27" s="12"/>
    </row>
    <row r="28" spans="1:7" ht="30.75" thickBot="1" x14ac:dyDescent="0.35">
      <c r="A28" s="4">
        <v>23</v>
      </c>
      <c r="B28" s="1">
        <v>10171601</v>
      </c>
      <c r="C28" s="1" t="s">
        <v>38</v>
      </c>
      <c r="D28" s="1" t="s">
        <v>39</v>
      </c>
      <c r="E28" s="1">
        <v>1</v>
      </c>
      <c r="F28" s="18">
        <v>221238</v>
      </c>
      <c r="G28" s="12"/>
    </row>
    <row r="29" spans="1:7" ht="30.75" thickBot="1" x14ac:dyDescent="0.35">
      <c r="A29" s="4">
        <v>24</v>
      </c>
      <c r="B29" s="1">
        <v>10171603</v>
      </c>
      <c r="C29" s="1" t="s">
        <v>40</v>
      </c>
      <c r="D29" s="1" t="s">
        <v>39</v>
      </c>
      <c r="E29" s="1">
        <v>1</v>
      </c>
      <c r="F29" s="18">
        <v>267593</v>
      </c>
      <c r="G29" s="12"/>
    </row>
    <row r="30" spans="1:7" ht="60.75" thickBot="1" x14ac:dyDescent="0.35">
      <c r="A30" s="4">
        <v>25</v>
      </c>
      <c r="B30" s="1">
        <v>10171800</v>
      </c>
      <c r="C30" s="1" t="s">
        <v>41</v>
      </c>
      <c r="D30" s="1" t="s">
        <v>39</v>
      </c>
      <c r="E30" s="1">
        <v>1</v>
      </c>
      <c r="F30" s="18">
        <v>208546</v>
      </c>
      <c r="G30" s="12"/>
    </row>
    <row r="31" spans="1:7" ht="45.75" thickBot="1" x14ac:dyDescent="0.35">
      <c r="A31" s="4">
        <v>26</v>
      </c>
      <c r="B31" s="1">
        <v>10171603</v>
      </c>
      <c r="C31" s="1" t="s">
        <v>42</v>
      </c>
      <c r="D31" s="1" t="s">
        <v>43</v>
      </c>
      <c r="E31" s="1">
        <v>1</v>
      </c>
      <c r="F31" s="18">
        <v>263313</v>
      </c>
      <c r="G31" s="12"/>
    </row>
    <row r="32" spans="1:7" ht="30.75" thickBot="1" x14ac:dyDescent="0.35">
      <c r="A32" s="4">
        <v>27</v>
      </c>
      <c r="B32" s="1">
        <v>15101603</v>
      </c>
      <c r="C32" s="1" t="s">
        <v>44</v>
      </c>
      <c r="D32" s="1" t="s">
        <v>45</v>
      </c>
      <c r="E32" s="1">
        <v>1</v>
      </c>
      <c r="F32" s="18">
        <v>1117850</v>
      </c>
      <c r="G32" s="12"/>
    </row>
    <row r="33" spans="1:7" ht="60.75" thickBot="1" x14ac:dyDescent="0.35">
      <c r="A33" s="4">
        <v>28</v>
      </c>
      <c r="B33" s="1">
        <v>30111607</v>
      </c>
      <c r="C33" s="1" t="s">
        <v>46</v>
      </c>
      <c r="D33" s="1" t="s">
        <v>47</v>
      </c>
      <c r="E33" s="1">
        <v>1</v>
      </c>
      <c r="F33" s="18">
        <v>155320</v>
      </c>
      <c r="G33" s="12"/>
    </row>
    <row r="34" spans="1:7" ht="105.75" thickBot="1" x14ac:dyDescent="0.35">
      <c r="A34" s="4">
        <v>29</v>
      </c>
      <c r="B34" s="1">
        <v>12141900</v>
      </c>
      <c r="C34" s="1" t="s">
        <v>48</v>
      </c>
      <c r="D34" s="1" t="s">
        <v>47</v>
      </c>
      <c r="E34" s="1">
        <v>1</v>
      </c>
      <c r="F34" s="18">
        <v>288908</v>
      </c>
      <c r="G34" s="12"/>
    </row>
    <row r="35" spans="1:7" ht="75.75" thickBot="1" x14ac:dyDescent="0.35">
      <c r="A35" s="4">
        <v>30</v>
      </c>
      <c r="B35" s="1">
        <v>51211624</v>
      </c>
      <c r="C35" s="1" t="s">
        <v>49</v>
      </c>
      <c r="D35" s="1" t="s">
        <v>50</v>
      </c>
      <c r="E35" s="1">
        <v>1</v>
      </c>
      <c r="F35" s="18">
        <v>36248</v>
      </c>
      <c r="G35" s="12"/>
    </row>
    <row r="36" spans="1:7" ht="30.75" thickBot="1" x14ac:dyDescent="0.35">
      <c r="A36" s="4">
        <v>31</v>
      </c>
      <c r="B36" s="1">
        <v>41112200</v>
      </c>
      <c r="C36" s="1" t="s">
        <v>51</v>
      </c>
      <c r="D36" s="1" t="s">
        <v>52</v>
      </c>
      <c r="E36" s="1">
        <v>1</v>
      </c>
      <c r="F36" s="18">
        <v>50182</v>
      </c>
      <c r="G36" s="12"/>
    </row>
    <row r="37" spans="1:7" ht="60.75" thickBot="1" x14ac:dyDescent="0.35">
      <c r="A37" s="4">
        <v>32</v>
      </c>
      <c r="B37" s="1">
        <v>41111507</v>
      </c>
      <c r="C37" s="1" t="s">
        <v>53</v>
      </c>
      <c r="D37" s="1" t="s">
        <v>52</v>
      </c>
      <c r="E37" s="1">
        <v>1</v>
      </c>
      <c r="F37" s="18">
        <v>82350</v>
      </c>
      <c r="G37" s="12"/>
    </row>
    <row r="38" spans="1:7" ht="30.75" thickBot="1" x14ac:dyDescent="0.35">
      <c r="A38" s="4">
        <v>33</v>
      </c>
      <c r="B38" s="1">
        <v>41111507</v>
      </c>
      <c r="C38" s="1" t="s">
        <v>54</v>
      </c>
      <c r="D38" s="1" t="s">
        <v>52</v>
      </c>
      <c r="E38" s="1">
        <v>1</v>
      </c>
      <c r="F38" s="18">
        <v>58270</v>
      </c>
      <c r="G38" s="12"/>
    </row>
    <row r="39" spans="1:7" ht="60.75" thickBot="1" x14ac:dyDescent="0.35">
      <c r="A39" s="4">
        <v>34</v>
      </c>
      <c r="B39" s="1">
        <v>27111801</v>
      </c>
      <c r="C39" s="1" t="s">
        <v>55</v>
      </c>
      <c r="D39" s="1" t="s">
        <v>52</v>
      </c>
      <c r="E39" s="1">
        <v>1</v>
      </c>
      <c r="F39" s="18">
        <v>35405</v>
      </c>
      <c r="G39" s="12"/>
    </row>
    <row r="40" spans="1:7" ht="30.75" thickBot="1" x14ac:dyDescent="0.35">
      <c r="A40" s="4">
        <v>35</v>
      </c>
      <c r="B40" s="1">
        <v>10101700</v>
      </c>
      <c r="C40" s="1" t="s">
        <v>56</v>
      </c>
      <c r="D40" s="1" t="s">
        <v>57</v>
      </c>
      <c r="E40" s="1">
        <v>1</v>
      </c>
      <c r="F40" s="18">
        <v>38830</v>
      </c>
      <c r="G40" s="12"/>
    </row>
    <row r="41" spans="1:7" ht="30.75" thickBot="1" x14ac:dyDescent="0.35">
      <c r="A41" s="4">
        <v>36</v>
      </c>
      <c r="B41" s="1">
        <v>24111810</v>
      </c>
      <c r="C41" s="1" t="s">
        <v>58</v>
      </c>
      <c r="D41" s="1" t="s">
        <v>59</v>
      </c>
      <c r="E41" s="1">
        <v>1</v>
      </c>
      <c r="F41" s="18">
        <v>377045</v>
      </c>
      <c r="G41" s="12"/>
    </row>
    <row r="42" spans="1:7" ht="45.75" thickBot="1" x14ac:dyDescent="0.35">
      <c r="A42" s="4">
        <v>37</v>
      </c>
      <c r="B42" s="1">
        <v>24111803</v>
      </c>
      <c r="C42" s="1" t="s">
        <v>60</v>
      </c>
      <c r="D42" s="1" t="s">
        <v>59</v>
      </c>
      <c r="E42" s="1">
        <v>1</v>
      </c>
      <c r="F42" s="18">
        <v>130989</v>
      </c>
      <c r="G42" s="12"/>
    </row>
    <row r="43" spans="1:7" ht="120.75" thickBot="1" x14ac:dyDescent="0.35">
      <c r="A43" s="4">
        <v>38</v>
      </c>
      <c r="B43" s="1">
        <v>10121702</v>
      </c>
      <c r="C43" s="1" t="s">
        <v>61</v>
      </c>
      <c r="D43" s="1" t="s">
        <v>62</v>
      </c>
      <c r="E43" s="1">
        <v>1</v>
      </c>
      <c r="F43" s="18">
        <v>203489</v>
      </c>
      <c r="G43" s="12"/>
    </row>
    <row r="44" spans="1:7" ht="90.75" thickBot="1" x14ac:dyDescent="0.35">
      <c r="A44" s="4">
        <v>39</v>
      </c>
      <c r="B44" s="1">
        <v>11162111</v>
      </c>
      <c r="C44" s="1" t="s">
        <v>63</v>
      </c>
      <c r="D44" s="1" t="s">
        <v>64</v>
      </c>
      <c r="E44" s="1">
        <v>1</v>
      </c>
      <c r="F44" s="18">
        <v>1019236</v>
      </c>
      <c r="G44" s="12"/>
    </row>
    <row r="45" spans="1:7" ht="45.75" thickBot="1" x14ac:dyDescent="0.35">
      <c r="A45" s="4">
        <v>40</v>
      </c>
      <c r="B45" s="1">
        <v>41105320</v>
      </c>
      <c r="C45" s="1" t="s">
        <v>65</v>
      </c>
      <c r="D45" s="1" t="s">
        <v>66</v>
      </c>
      <c r="E45" s="1">
        <v>1</v>
      </c>
      <c r="F45" s="18">
        <v>235350</v>
      </c>
      <c r="G45" s="12"/>
    </row>
    <row r="46" spans="1:7" ht="45.75" thickBot="1" x14ac:dyDescent="0.35">
      <c r="A46" s="4">
        <v>41</v>
      </c>
      <c r="B46" s="1">
        <v>13111300</v>
      </c>
      <c r="C46" s="1" t="s">
        <v>67</v>
      </c>
      <c r="D46" s="1" t="s">
        <v>68</v>
      </c>
      <c r="E46" s="1">
        <v>1</v>
      </c>
      <c r="F46" s="18">
        <v>14226</v>
      </c>
      <c r="G46" s="12"/>
    </row>
    <row r="47" spans="1:7" ht="105.75" thickBot="1" x14ac:dyDescent="0.35">
      <c r="A47" s="4">
        <v>42</v>
      </c>
      <c r="B47" s="1">
        <v>40142022</v>
      </c>
      <c r="C47" s="1" t="s">
        <v>69</v>
      </c>
      <c r="D47" s="1" t="s">
        <v>70</v>
      </c>
      <c r="E47" s="1">
        <v>1</v>
      </c>
      <c r="F47" s="18">
        <v>235350</v>
      </c>
      <c r="G47" s="12"/>
    </row>
    <row r="48" spans="1:7" ht="30.75" thickBot="1" x14ac:dyDescent="0.35">
      <c r="A48" s="4">
        <v>43</v>
      </c>
      <c r="B48" s="1">
        <v>40183002</v>
      </c>
      <c r="C48" s="1" t="s">
        <v>71</v>
      </c>
      <c r="D48" s="1" t="s">
        <v>72</v>
      </c>
      <c r="E48" s="1">
        <v>1</v>
      </c>
      <c r="F48" s="18">
        <v>96939</v>
      </c>
      <c r="G48" s="12"/>
    </row>
    <row r="49" spans="1:7" ht="105.75" thickBot="1" x14ac:dyDescent="0.35">
      <c r="A49" s="4">
        <v>44</v>
      </c>
      <c r="B49" s="1">
        <v>21101803</v>
      </c>
      <c r="C49" s="1" t="s">
        <v>73</v>
      </c>
      <c r="D49" s="1" t="s">
        <v>52</v>
      </c>
      <c r="E49" s="1">
        <v>1</v>
      </c>
      <c r="F49" s="18">
        <v>58850</v>
      </c>
      <c r="G49" s="12"/>
    </row>
    <row r="50" spans="1:7" ht="120.75" thickBot="1" x14ac:dyDescent="0.35">
      <c r="A50" s="4">
        <v>45</v>
      </c>
      <c r="B50" s="1">
        <v>21102301</v>
      </c>
      <c r="C50" s="1" t="s">
        <v>74</v>
      </c>
      <c r="D50" s="1" t="s">
        <v>75</v>
      </c>
      <c r="E50" s="1">
        <v>1</v>
      </c>
      <c r="F50" s="18">
        <v>119903</v>
      </c>
      <c r="G50" s="12"/>
    </row>
    <row r="51" spans="1:7" ht="17.25" thickBot="1" x14ac:dyDescent="0.35">
      <c r="A51" s="4">
        <v>46</v>
      </c>
      <c r="B51" s="1">
        <v>27112000</v>
      </c>
      <c r="C51" s="1" t="s">
        <v>76</v>
      </c>
      <c r="D51" s="1" t="s">
        <v>52</v>
      </c>
      <c r="E51" s="1">
        <v>1</v>
      </c>
      <c r="F51" s="18">
        <v>26405</v>
      </c>
      <c r="G51" s="12"/>
    </row>
    <row r="52" spans="1:7" ht="17.25" thickBot="1" x14ac:dyDescent="0.35">
      <c r="A52" s="4">
        <v>47</v>
      </c>
      <c r="B52" s="1">
        <v>27112000</v>
      </c>
      <c r="C52" s="1" t="s">
        <v>77</v>
      </c>
      <c r="D52" s="1" t="s">
        <v>52</v>
      </c>
      <c r="E52" s="1">
        <v>1</v>
      </c>
      <c r="F52" s="18">
        <v>107317</v>
      </c>
      <c r="G52" s="12"/>
    </row>
    <row r="53" spans="1:7" ht="17.25" thickBot="1" x14ac:dyDescent="0.35">
      <c r="A53" s="4">
        <v>48</v>
      </c>
      <c r="B53" s="1">
        <v>27112000</v>
      </c>
      <c r="C53" s="1" t="s">
        <v>78</v>
      </c>
      <c r="D53" s="1" t="s">
        <v>52</v>
      </c>
      <c r="E53" s="1">
        <v>1</v>
      </c>
      <c r="F53" s="18">
        <v>67282</v>
      </c>
      <c r="G53" s="12"/>
    </row>
    <row r="54" spans="1:7" ht="17.25" thickBot="1" x14ac:dyDescent="0.35">
      <c r="A54" s="4">
        <v>49</v>
      </c>
      <c r="B54" s="1">
        <v>27112000</v>
      </c>
      <c r="C54" s="1" t="s">
        <v>79</v>
      </c>
      <c r="D54" s="1" t="s">
        <v>52</v>
      </c>
      <c r="E54" s="1">
        <v>1</v>
      </c>
      <c r="F54" s="18">
        <v>54372</v>
      </c>
      <c r="G54" s="12"/>
    </row>
    <row r="55" spans="1:7" ht="17.25" thickBot="1" x14ac:dyDescent="0.35">
      <c r="A55" s="4">
        <v>50</v>
      </c>
      <c r="B55" s="1">
        <v>27112000</v>
      </c>
      <c r="C55" s="1" t="s">
        <v>80</v>
      </c>
      <c r="D55" s="1" t="s">
        <v>52</v>
      </c>
      <c r="E55" s="1">
        <v>1</v>
      </c>
      <c r="F55" s="18">
        <v>47619</v>
      </c>
      <c r="G55" s="12"/>
    </row>
    <row r="56" spans="1:7" ht="17.25" thickBot="1" x14ac:dyDescent="0.35">
      <c r="A56" s="4">
        <v>51</v>
      </c>
      <c r="B56" s="1">
        <v>27112000</v>
      </c>
      <c r="C56" s="1" t="s">
        <v>81</v>
      </c>
      <c r="D56" s="1" t="s">
        <v>52</v>
      </c>
      <c r="E56" s="1">
        <v>1</v>
      </c>
      <c r="F56" s="18">
        <v>131647</v>
      </c>
      <c r="G56" s="12"/>
    </row>
    <row r="57" spans="1:7" ht="17.25" thickBot="1" x14ac:dyDescent="0.35">
      <c r="A57" s="4">
        <v>52</v>
      </c>
      <c r="B57" s="1">
        <v>27112000</v>
      </c>
      <c r="C57" s="1" t="s">
        <v>82</v>
      </c>
      <c r="D57" s="1" t="s">
        <v>52</v>
      </c>
      <c r="E57" s="1">
        <v>1</v>
      </c>
      <c r="F57" s="18">
        <v>38719</v>
      </c>
      <c r="G57" s="12"/>
    </row>
    <row r="58" spans="1:7" ht="17.25" thickBot="1" x14ac:dyDescent="0.35">
      <c r="A58" s="4">
        <v>53</v>
      </c>
      <c r="B58" s="1">
        <v>27112000</v>
      </c>
      <c r="C58" s="1" t="s">
        <v>83</v>
      </c>
      <c r="D58" s="1" t="s">
        <v>52</v>
      </c>
      <c r="E58" s="1">
        <v>1</v>
      </c>
      <c r="F58" s="18">
        <v>121543</v>
      </c>
      <c r="G58" s="12"/>
    </row>
    <row r="59" spans="1:7" ht="30.75" thickBot="1" x14ac:dyDescent="0.35">
      <c r="A59" s="4">
        <v>54</v>
      </c>
      <c r="B59" s="1">
        <v>13111000</v>
      </c>
      <c r="C59" s="1" t="s">
        <v>84</v>
      </c>
      <c r="D59" s="1" t="s">
        <v>85</v>
      </c>
      <c r="E59" s="1">
        <v>1</v>
      </c>
      <c r="F59" s="18">
        <v>49048</v>
      </c>
      <c r="G59" s="12"/>
    </row>
    <row r="60" spans="1:7" ht="45.75" thickBot="1" x14ac:dyDescent="0.35">
      <c r="A60" s="4">
        <v>55</v>
      </c>
      <c r="B60" s="1">
        <v>24111810</v>
      </c>
      <c r="C60" s="1" t="s">
        <v>199</v>
      </c>
      <c r="D60" s="1" t="s">
        <v>52</v>
      </c>
      <c r="E60" s="1">
        <v>1</v>
      </c>
      <c r="F60" s="18">
        <v>19279</v>
      </c>
      <c r="G60" s="12"/>
    </row>
    <row r="61" spans="1:7" ht="75.75" thickBot="1" x14ac:dyDescent="0.35">
      <c r="A61" s="4">
        <v>56</v>
      </c>
      <c r="B61" s="1">
        <v>10171702</v>
      </c>
      <c r="C61" s="1" t="s">
        <v>86</v>
      </c>
      <c r="D61" s="1" t="s">
        <v>87</v>
      </c>
      <c r="E61" s="1">
        <v>1</v>
      </c>
      <c r="F61" s="18">
        <v>93202</v>
      </c>
      <c r="G61" s="12"/>
    </row>
    <row r="62" spans="1:7" ht="30.75" thickBot="1" x14ac:dyDescent="0.35">
      <c r="A62" s="4">
        <v>57</v>
      </c>
      <c r="B62" s="1">
        <v>27112012</v>
      </c>
      <c r="C62" s="1" t="s">
        <v>88</v>
      </c>
      <c r="D62" s="1" t="s">
        <v>52</v>
      </c>
      <c r="E62" s="1">
        <v>1</v>
      </c>
      <c r="F62" s="18">
        <v>25870</v>
      </c>
      <c r="G62" s="12"/>
    </row>
    <row r="63" spans="1:7" ht="30.75" thickBot="1" x14ac:dyDescent="0.35">
      <c r="A63" s="4">
        <v>58</v>
      </c>
      <c r="B63" s="1">
        <v>10190000</v>
      </c>
      <c r="C63" s="1" t="s">
        <v>89</v>
      </c>
      <c r="D63" s="1" t="s">
        <v>90</v>
      </c>
      <c r="E63" s="1">
        <v>1</v>
      </c>
      <c r="F63" s="18">
        <v>36242</v>
      </c>
      <c r="G63" s="12"/>
    </row>
    <row r="64" spans="1:7" ht="17.25" thickBot="1" x14ac:dyDescent="0.35">
      <c r="A64" s="4">
        <v>59</v>
      </c>
      <c r="B64" s="1">
        <v>41122409</v>
      </c>
      <c r="C64" s="1" t="s">
        <v>91</v>
      </c>
      <c r="D64" s="1" t="s">
        <v>92</v>
      </c>
      <c r="E64" s="1">
        <v>1</v>
      </c>
      <c r="F64" s="18">
        <v>36747</v>
      </c>
      <c r="G64" s="12"/>
    </row>
    <row r="65" spans="1:7" ht="90.75" thickBot="1" x14ac:dyDescent="0.35">
      <c r="A65" s="4">
        <v>60</v>
      </c>
      <c r="B65" s="1">
        <v>10191509</v>
      </c>
      <c r="C65" s="1" t="s">
        <v>93</v>
      </c>
      <c r="D65" s="1" t="s">
        <v>90</v>
      </c>
      <c r="E65" s="1">
        <v>1</v>
      </c>
      <c r="F65" s="18">
        <v>82350</v>
      </c>
      <c r="G65" s="12"/>
    </row>
    <row r="66" spans="1:7" ht="90.75" thickBot="1" x14ac:dyDescent="0.35">
      <c r="A66" s="4">
        <v>61</v>
      </c>
      <c r="B66" s="1">
        <v>10191509</v>
      </c>
      <c r="C66" s="1" t="s">
        <v>94</v>
      </c>
      <c r="D66" s="1" t="s">
        <v>33</v>
      </c>
      <c r="E66" s="1">
        <v>1</v>
      </c>
      <c r="F66" s="18">
        <v>143949</v>
      </c>
      <c r="G66" s="12"/>
    </row>
    <row r="67" spans="1:7" ht="17.25" thickBot="1" x14ac:dyDescent="0.35">
      <c r="A67" s="4">
        <v>62</v>
      </c>
      <c r="B67" s="1">
        <v>10171702</v>
      </c>
      <c r="C67" s="1" t="s">
        <v>95</v>
      </c>
      <c r="D67" s="1" t="s">
        <v>90</v>
      </c>
      <c r="E67" s="1">
        <v>1</v>
      </c>
      <c r="F67" s="18">
        <v>46849</v>
      </c>
      <c r="G67" s="12"/>
    </row>
    <row r="68" spans="1:7" ht="17.25" thickBot="1" x14ac:dyDescent="0.35">
      <c r="A68" s="4">
        <v>63</v>
      </c>
      <c r="B68" s="1">
        <v>15101603</v>
      </c>
      <c r="C68" s="1" t="s">
        <v>96</v>
      </c>
      <c r="D68" s="1" t="s">
        <v>39</v>
      </c>
      <c r="E68" s="1">
        <v>1</v>
      </c>
      <c r="F68" s="18">
        <v>54372</v>
      </c>
      <c r="G68" s="12"/>
    </row>
    <row r="69" spans="1:7" ht="17.25" thickBot="1" x14ac:dyDescent="0.35">
      <c r="A69" s="4">
        <v>64</v>
      </c>
      <c r="B69" s="1">
        <v>50161510</v>
      </c>
      <c r="C69" s="1" t="s">
        <v>97</v>
      </c>
      <c r="D69" s="1" t="s">
        <v>39</v>
      </c>
      <c r="E69" s="1">
        <v>1</v>
      </c>
      <c r="F69" s="18">
        <v>414421</v>
      </c>
      <c r="G69" s="12"/>
    </row>
    <row r="70" spans="1:7" ht="17.25" thickBot="1" x14ac:dyDescent="0.35">
      <c r="A70" s="4">
        <v>65</v>
      </c>
      <c r="B70" s="1">
        <v>10171603</v>
      </c>
      <c r="C70" s="1" t="s">
        <v>98</v>
      </c>
      <c r="D70" s="1" t="s">
        <v>39</v>
      </c>
      <c r="E70" s="1">
        <v>1</v>
      </c>
      <c r="F70" s="18">
        <v>40916</v>
      </c>
      <c r="G70" s="12"/>
    </row>
    <row r="71" spans="1:7" ht="17.25" thickBot="1" x14ac:dyDescent="0.35">
      <c r="A71" s="4">
        <v>66</v>
      </c>
      <c r="B71" s="1">
        <v>10171800</v>
      </c>
      <c r="C71" s="1" t="s">
        <v>99</v>
      </c>
      <c r="D71" s="1" t="s">
        <v>39</v>
      </c>
      <c r="E71" s="1">
        <v>1</v>
      </c>
      <c r="F71" s="18">
        <v>258850</v>
      </c>
      <c r="G71" s="12"/>
    </row>
    <row r="72" spans="1:7" ht="17.25" thickBot="1" x14ac:dyDescent="0.35">
      <c r="A72" s="4">
        <v>67</v>
      </c>
      <c r="B72" s="1">
        <v>12141900</v>
      </c>
      <c r="C72" s="1" t="s">
        <v>100</v>
      </c>
      <c r="D72" s="1" t="s">
        <v>33</v>
      </c>
      <c r="E72" s="1">
        <v>1</v>
      </c>
      <c r="F72" s="18">
        <v>27571</v>
      </c>
      <c r="G72" s="12"/>
    </row>
    <row r="73" spans="1:7" ht="17.25" thickBot="1" x14ac:dyDescent="0.35">
      <c r="A73" s="4">
        <v>68</v>
      </c>
      <c r="B73" s="1">
        <v>10171600</v>
      </c>
      <c r="C73" s="1" t="s">
        <v>101</v>
      </c>
      <c r="D73" s="1" t="s">
        <v>33</v>
      </c>
      <c r="E73" s="1">
        <v>1</v>
      </c>
      <c r="F73" s="18">
        <v>32350</v>
      </c>
      <c r="G73" s="12"/>
    </row>
    <row r="74" spans="1:7" ht="17.25" thickBot="1" x14ac:dyDescent="0.35">
      <c r="A74" s="4">
        <v>69</v>
      </c>
      <c r="B74" s="1">
        <v>10171600</v>
      </c>
      <c r="C74" s="1" t="s">
        <v>102</v>
      </c>
      <c r="D74" s="1" t="s">
        <v>33</v>
      </c>
      <c r="E74" s="1">
        <v>1</v>
      </c>
      <c r="F74" s="18">
        <v>43520</v>
      </c>
      <c r="G74" s="12"/>
    </row>
    <row r="75" spans="1:7" ht="17.25" thickBot="1" x14ac:dyDescent="0.35">
      <c r="A75" s="4">
        <v>70</v>
      </c>
      <c r="B75" s="1">
        <v>10171600</v>
      </c>
      <c r="C75" s="1" t="s">
        <v>103</v>
      </c>
      <c r="D75" s="1" t="s">
        <v>33</v>
      </c>
      <c r="E75" s="1">
        <v>1</v>
      </c>
      <c r="F75" s="18">
        <v>107060</v>
      </c>
      <c r="G75" s="12"/>
    </row>
    <row r="76" spans="1:7" ht="135.75" thickBot="1" x14ac:dyDescent="0.35">
      <c r="A76" s="4">
        <v>71</v>
      </c>
      <c r="B76" s="1">
        <v>70131707</v>
      </c>
      <c r="C76" s="1" t="s">
        <v>104</v>
      </c>
      <c r="D76" s="1" t="s">
        <v>105</v>
      </c>
      <c r="E76" s="1">
        <v>1</v>
      </c>
      <c r="F76" s="18">
        <v>1158127</v>
      </c>
      <c r="G76" s="12"/>
    </row>
    <row r="77" spans="1:7" ht="150.75" thickBot="1" x14ac:dyDescent="0.35">
      <c r="A77" s="4">
        <v>72</v>
      </c>
      <c r="B77" s="1">
        <v>41112114</v>
      </c>
      <c r="C77" s="1" t="s">
        <v>106</v>
      </c>
      <c r="D77" s="1" t="s">
        <v>52</v>
      </c>
      <c r="E77" s="1">
        <v>1</v>
      </c>
      <c r="F77" s="18">
        <v>84140</v>
      </c>
      <c r="G77" s="12"/>
    </row>
    <row r="78" spans="1:7" ht="17.25" thickBot="1" x14ac:dyDescent="0.35">
      <c r="A78" s="4">
        <v>73</v>
      </c>
      <c r="B78" s="1">
        <v>41112114</v>
      </c>
      <c r="C78" s="1" t="s">
        <v>107</v>
      </c>
      <c r="D78" s="1" t="s">
        <v>52</v>
      </c>
      <c r="E78" s="1">
        <v>1</v>
      </c>
      <c r="F78" s="18">
        <v>168280</v>
      </c>
      <c r="G78" s="12"/>
    </row>
    <row r="79" spans="1:7" ht="45.75" thickBot="1" x14ac:dyDescent="0.35">
      <c r="A79" s="4">
        <v>74</v>
      </c>
      <c r="B79" s="1">
        <v>21101900</v>
      </c>
      <c r="C79" s="1" t="s">
        <v>108</v>
      </c>
      <c r="D79" s="1" t="s">
        <v>109</v>
      </c>
      <c r="E79" s="1">
        <v>1</v>
      </c>
      <c r="F79" s="18">
        <v>43994</v>
      </c>
      <c r="G79" s="12"/>
    </row>
    <row r="80" spans="1:7" ht="30.75" thickBot="1" x14ac:dyDescent="0.35">
      <c r="A80" s="4">
        <v>75</v>
      </c>
      <c r="B80" s="1">
        <v>40183002</v>
      </c>
      <c r="C80" s="1" t="s">
        <v>200</v>
      </c>
      <c r="D80" s="1" t="s">
        <v>109</v>
      </c>
      <c r="E80" s="1">
        <v>1</v>
      </c>
      <c r="F80" s="18">
        <v>96939</v>
      </c>
      <c r="G80" s="12"/>
    </row>
    <row r="81" spans="1:7" ht="30.75" thickBot="1" x14ac:dyDescent="0.35">
      <c r="A81" s="4">
        <v>76</v>
      </c>
      <c r="B81" s="1">
        <v>30111903</v>
      </c>
      <c r="C81" s="1" t="s">
        <v>110</v>
      </c>
      <c r="D81" s="1" t="s">
        <v>111</v>
      </c>
      <c r="E81" s="1">
        <v>1</v>
      </c>
      <c r="F81" s="18">
        <v>181079</v>
      </c>
      <c r="G81" s="12"/>
    </row>
    <row r="82" spans="1:7" ht="150.75" thickBot="1" x14ac:dyDescent="0.35">
      <c r="A82" s="4">
        <v>77</v>
      </c>
      <c r="B82" s="1">
        <v>30191617</v>
      </c>
      <c r="C82" s="1" t="s">
        <v>112</v>
      </c>
      <c r="D82" s="1" t="s">
        <v>111</v>
      </c>
      <c r="E82" s="1">
        <v>1</v>
      </c>
      <c r="F82" s="18">
        <v>470650</v>
      </c>
      <c r="G82" s="12"/>
    </row>
    <row r="83" spans="1:7" ht="135.75" thickBot="1" x14ac:dyDescent="0.35">
      <c r="A83" s="4">
        <v>78</v>
      </c>
      <c r="B83" s="1">
        <v>10131600</v>
      </c>
      <c r="C83" s="1" t="s">
        <v>113</v>
      </c>
      <c r="D83" s="1" t="s">
        <v>13</v>
      </c>
      <c r="E83" s="1">
        <v>1</v>
      </c>
      <c r="F83" s="18">
        <v>22519</v>
      </c>
      <c r="G83" s="12"/>
    </row>
    <row r="84" spans="1:7" ht="30.75" thickBot="1" x14ac:dyDescent="0.35">
      <c r="A84" s="4">
        <v>79</v>
      </c>
      <c r="B84" s="1">
        <v>47121804</v>
      </c>
      <c r="C84" s="1" t="s">
        <v>207</v>
      </c>
      <c r="D84" s="1" t="s">
        <v>13</v>
      </c>
      <c r="E84" s="1">
        <v>1</v>
      </c>
      <c r="F84" s="18">
        <v>14120</v>
      </c>
      <c r="G84" s="12"/>
    </row>
    <row r="85" spans="1:7" ht="60.75" thickBot="1" x14ac:dyDescent="0.35">
      <c r="A85" s="4">
        <v>80</v>
      </c>
      <c r="B85" s="1">
        <v>10121604</v>
      </c>
      <c r="C85" s="1" t="s">
        <v>114</v>
      </c>
      <c r="D85" s="1" t="s">
        <v>115</v>
      </c>
      <c r="E85" s="1">
        <v>1</v>
      </c>
      <c r="F85" s="18">
        <v>198899</v>
      </c>
      <c r="G85" s="12"/>
    </row>
    <row r="86" spans="1:7" ht="60.75" thickBot="1" x14ac:dyDescent="0.35">
      <c r="A86" s="4">
        <v>81</v>
      </c>
      <c r="B86" s="1">
        <v>10121604</v>
      </c>
      <c r="C86" s="1" t="s">
        <v>116</v>
      </c>
      <c r="D86" s="1" t="s">
        <v>115</v>
      </c>
      <c r="E86" s="1">
        <v>1</v>
      </c>
      <c r="F86" s="18">
        <v>197502</v>
      </c>
      <c r="G86" s="12"/>
    </row>
    <row r="87" spans="1:7" ht="60.75" thickBot="1" x14ac:dyDescent="0.35">
      <c r="A87" s="4">
        <v>82</v>
      </c>
      <c r="B87" s="1">
        <v>10151609</v>
      </c>
      <c r="C87" s="1" t="s">
        <v>117</v>
      </c>
      <c r="D87" s="1" t="s">
        <v>115</v>
      </c>
      <c r="E87" s="1">
        <v>1</v>
      </c>
      <c r="F87" s="18">
        <v>164767</v>
      </c>
      <c r="G87" s="12"/>
    </row>
    <row r="88" spans="1:7" ht="60.75" thickBot="1" x14ac:dyDescent="0.35">
      <c r="A88" s="4">
        <v>83</v>
      </c>
      <c r="B88" s="1">
        <v>21101800</v>
      </c>
      <c r="C88" s="1" t="s">
        <v>118</v>
      </c>
      <c r="D88" s="1" t="s">
        <v>13</v>
      </c>
      <c r="E88" s="1">
        <v>1</v>
      </c>
      <c r="F88" s="18">
        <v>111800</v>
      </c>
      <c r="G88" s="12"/>
    </row>
    <row r="89" spans="1:7" ht="17.25" thickBot="1" x14ac:dyDescent="0.35">
      <c r="A89" s="4">
        <v>84</v>
      </c>
      <c r="B89" s="1">
        <v>50171707</v>
      </c>
      <c r="C89" s="1" t="s">
        <v>119</v>
      </c>
      <c r="D89" s="1" t="s">
        <v>13</v>
      </c>
      <c r="E89" s="1">
        <v>1</v>
      </c>
      <c r="F89" s="18">
        <v>26597</v>
      </c>
      <c r="G89" s="12"/>
    </row>
    <row r="90" spans="1:7" ht="30.75" thickBot="1" x14ac:dyDescent="0.35">
      <c r="A90" s="4">
        <v>85</v>
      </c>
      <c r="B90" s="1">
        <v>44121600</v>
      </c>
      <c r="C90" s="1" t="s">
        <v>120</v>
      </c>
      <c r="D90" s="1" t="s">
        <v>13</v>
      </c>
      <c r="E90" s="1">
        <v>1</v>
      </c>
      <c r="F90" s="18">
        <v>128337</v>
      </c>
      <c r="G90" s="12"/>
    </row>
    <row r="91" spans="1:7" ht="105.75" thickBot="1" x14ac:dyDescent="0.35">
      <c r="A91" s="4">
        <v>86</v>
      </c>
      <c r="B91" s="1">
        <v>41112212</v>
      </c>
      <c r="C91" s="1" t="s">
        <v>121</v>
      </c>
      <c r="D91" s="1" t="s">
        <v>13</v>
      </c>
      <c r="E91" s="1">
        <v>1</v>
      </c>
      <c r="F91" s="18">
        <v>27842</v>
      </c>
      <c r="G91" s="12"/>
    </row>
    <row r="92" spans="1:7" ht="75.75" thickBot="1" x14ac:dyDescent="0.35">
      <c r="A92" s="4">
        <v>87</v>
      </c>
      <c r="B92" s="1">
        <v>31261501</v>
      </c>
      <c r="C92" s="1" t="s">
        <v>122</v>
      </c>
      <c r="D92" s="1" t="s">
        <v>13</v>
      </c>
      <c r="E92" s="1">
        <v>1</v>
      </c>
      <c r="F92" s="18">
        <v>19440</v>
      </c>
      <c r="G92" s="12"/>
    </row>
    <row r="93" spans="1:7" ht="45.75" thickBot="1" x14ac:dyDescent="0.35">
      <c r="A93" s="4">
        <v>88</v>
      </c>
      <c r="B93" s="1">
        <v>24112100</v>
      </c>
      <c r="C93" s="1" t="s">
        <v>201</v>
      </c>
      <c r="D93" s="1" t="s">
        <v>13</v>
      </c>
      <c r="E93" s="1">
        <v>1</v>
      </c>
      <c r="F93" s="18">
        <v>36644</v>
      </c>
      <c r="G93" s="12"/>
    </row>
    <row r="94" spans="1:7" ht="45.75" thickBot="1" x14ac:dyDescent="0.35">
      <c r="A94" s="4">
        <v>89</v>
      </c>
      <c r="B94" s="1">
        <v>48101616</v>
      </c>
      <c r="C94" s="1" t="s">
        <v>123</v>
      </c>
      <c r="D94" s="1" t="s">
        <v>13</v>
      </c>
      <c r="E94" s="1">
        <v>1</v>
      </c>
      <c r="F94" s="18">
        <v>122664</v>
      </c>
      <c r="G94" s="12"/>
    </row>
    <row r="95" spans="1:7" ht="60.75" thickBot="1" x14ac:dyDescent="0.35">
      <c r="A95" s="4">
        <v>90</v>
      </c>
      <c r="B95" s="1">
        <v>41111507</v>
      </c>
      <c r="C95" s="1" t="s">
        <v>202</v>
      </c>
      <c r="D95" s="1" t="s">
        <v>13</v>
      </c>
      <c r="E95" s="1">
        <v>1</v>
      </c>
      <c r="F95" s="18">
        <v>85450</v>
      </c>
      <c r="G95" s="12"/>
    </row>
    <row r="96" spans="1:7" ht="45.75" thickBot="1" x14ac:dyDescent="0.35">
      <c r="A96" s="4">
        <v>91</v>
      </c>
      <c r="B96" s="1">
        <v>30111607</v>
      </c>
      <c r="C96" s="1" t="s">
        <v>124</v>
      </c>
      <c r="D96" s="1" t="s">
        <v>115</v>
      </c>
      <c r="E96" s="1">
        <v>1</v>
      </c>
      <c r="F96" s="18">
        <v>23946</v>
      </c>
      <c r="G96" s="12"/>
    </row>
    <row r="97" spans="1:7" ht="75.75" thickBot="1" x14ac:dyDescent="0.35">
      <c r="A97" s="4">
        <v>92</v>
      </c>
      <c r="B97" s="1">
        <v>51102601</v>
      </c>
      <c r="C97" s="1" t="s">
        <v>125</v>
      </c>
      <c r="D97" s="1" t="s">
        <v>126</v>
      </c>
      <c r="E97" s="1">
        <v>1</v>
      </c>
      <c r="F97" s="18">
        <v>17659</v>
      </c>
      <c r="G97" s="12"/>
    </row>
    <row r="98" spans="1:7" ht="30.75" thickBot="1" x14ac:dyDescent="0.35">
      <c r="A98" s="4">
        <v>93</v>
      </c>
      <c r="B98" s="1">
        <v>24121508</v>
      </c>
      <c r="C98" s="1" t="s">
        <v>127</v>
      </c>
      <c r="D98" s="1" t="s">
        <v>13</v>
      </c>
      <c r="E98" s="1">
        <v>1</v>
      </c>
      <c r="F98" s="18">
        <v>71751</v>
      </c>
      <c r="G98" s="12"/>
    </row>
    <row r="99" spans="1:7" ht="30.75" thickBot="1" x14ac:dyDescent="0.35">
      <c r="A99" s="4">
        <v>94</v>
      </c>
      <c r="B99" s="1">
        <v>51250000</v>
      </c>
      <c r="C99" s="1" t="s">
        <v>128</v>
      </c>
      <c r="D99" s="1" t="s">
        <v>129</v>
      </c>
      <c r="E99" s="1">
        <v>1</v>
      </c>
      <c r="F99" s="18">
        <v>141200</v>
      </c>
      <c r="G99" s="12"/>
    </row>
    <row r="100" spans="1:7" ht="75.75" thickBot="1" x14ac:dyDescent="0.35">
      <c r="A100" s="4">
        <v>95</v>
      </c>
      <c r="B100" s="1">
        <v>51102601</v>
      </c>
      <c r="C100" s="1" t="s">
        <v>130</v>
      </c>
      <c r="D100" s="1" t="s">
        <v>13</v>
      </c>
      <c r="E100" s="1">
        <v>1</v>
      </c>
      <c r="F100" s="18">
        <v>58270</v>
      </c>
      <c r="G100" s="12"/>
    </row>
    <row r="101" spans="1:7" ht="17.25" thickBot="1" x14ac:dyDescent="0.35">
      <c r="A101" s="4">
        <v>96</v>
      </c>
      <c r="B101" s="1">
        <v>31162404</v>
      </c>
      <c r="C101" s="1" t="s">
        <v>131</v>
      </c>
      <c r="D101" s="1" t="s">
        <v>126</v>
      </c>
      <c r="E101" s="1">
        <v>1</v>
      </c>
      <c r="F101" s="18">
        <v>15381</v>
      </c>
      <c r="G101" s="12"/>
    </row>
    <row r="102" spans="1:7" ht="180.75" thickBot="1" x14ac:dyDescent="0.35">
      <c r="A102" s="4">
        <v>97</v>
      </c>
      <c r="B102" s="1">
        <v>41115318</v>
      </c>
      <c r="C102" s="1" t="s">
        <v>132</v>
      </c>
      <c r="D102" s="1" t="s">
        <v>13</v>
      </c>
      <c r="E102" s="1">
        <v>1</v>
      </c>
      <c r="F102" s="18">
        <v>7096751</v>
      </c>
      <c r="G102" s="12"/>
    </row>
    <row r="103" spans="1:7" ht="45.75" thickBot="1" x14ac:dyDescent="0.35">
      <c r="A103" s="4">
        <v>98</v>
      </c>
      <c r="B103" s="1">
        <v>51250000</v>
      </c>
      <c r="C103" s="1" t="s">
        <v>133</v>
      </c>
      <c r="D103" s="1" t="s">
        <v>115</v>
      </c>
      <c r="E103" s="1">
        <v>1</v>
      </c>
      <c r="F103" s="18">
        <v>504201</v>
      </c>
      <c r="G103" s="12"/>
    </row>
    <row r="104" spans="1:7" ht="75.75" thickBot="1" x14ac:dyDescent="0.35">
      <c r="A104" s="4">
        <v>99</v>
      </c>
      <c r="B104" s="1">
        <v>51250000</v>
      </c>
      <c r="C104" s="1" t="s">
        <v>134</v>
      </c>
      <c r="D104" s="1" t="s">
        <v>115</v>
      </c>
      <c r="E104" s="1">
        <v>1</v>
      </c>
      <c r="F104" s="18">
        <v>168274</v>
      </c>
      <c r="G104" s="12"/>
    </row>
    <row r="105" spans="1:7" ht="75.75" thickBot="1" x14ac:dyDescent="0.35">
      <c r="A105" s="4">
        <v>100</v>
      </c>
      <c r="B105" s="1">
        <v>51182405</v>
      </c>
      <c r="C105" s="1" t="s">
        <v>135</v>
      </c>
      <c r="D105" s="1" t="s">
        <v>115</v>
      </c>
      <c r="E105" s="1">
        <v>1</v>
      </c>
      <c r="F105" s="18">
        <v>353000</v>
      </c>
      <c r="G105" s="12"/>
    </row>
    <row r="106" spans="1:7" ht="60.75" thickBot="1" x14ac:dyDescent="0.35">
      <c r="A106" s="4">
        <v>101</v>
      </c>
      <c r="B106" s="1">
        <v>10121506</v>
      </c>
      <c r="C106" s="1" t="s">
        <v>136</v>
      </c>
      <c r="D106" s="1" t="s">
        <v>115</v>
      </c>
      <c r="E106" s="1">
        <v>1</v>
      </c>
      <c r="F106" s="18">
        <v>283839</v>
      </c>
      <c r="G106" s="12"/>
    </row>
    <row r="107" spans="1:7" ht="45.75" thickBot="1" x14ac:dyDescent="0.35">
      <c r="A107" s="4">
        <v>102</v>
      </c>
      <c r="B107" s="1">
        <v>12352209</v>
      </c>
      <c r="C107" s="1" t="s">
        <v>137</v>
      </c>
      <c r="D107" s="1" t="s">
        <v>115</v>
      </c>
      <c r="E107" s="1">
        <v>1</v>
      </c>
      <c r="F107" s="18">
        <v>177727</v>
      </c>
      <c r="G107" s="12"/>
    </row>
    <row r="108" spans="1:7" ht="30.75" thickBot="1" x14ac:dyDescent="0.35">
      <c r="A108" s="4">
        <v>103</v>
      </c>
      <c r="B108" s="1">
        <v>10121506</v>
      </c>
      <c r="C108" s="1" t="s">
        <v>138</v>
      </c>
      <c r="D108" s="1" t="s">
        <v>115</v>
      </c>
      <c r="E108" s="1">
        <v>1</v>
      </c>
      <c r="F108" s="18">
        <v>124894</v>
      </c>
      <c r="G108" s="12"/>
    </row>
    <row r="109" spans="1:7" ht="30.75" thickBot="1" x14ac:dyDescent="0.35">
      <c r="A109" s="4">
        <v>104</v>
      </c>
      <c r="B109" s="1">
        <v>51191905</v>
      </c>
      <c r="C109" s="1" t="s">
        <v>139</v>
      </c>
      <c r="D109" s="1" t="s">
        <v>115</v>
      </c>
      <c r="E109" s="1">
        <v>1</v>
      </c>
      <c r="F109" s="18">
        <v>101718</v>
      </c>
      <c r="G109" s="12"/>
    </row>
    <row r="110" spans="1:7" ht="30.75" thickBot="1" x14ac:dyDescent="0.35">
      <c r="A110" s="4">
        <v>105</v>
      </c>
      <c r="B110" s="1">
        <v>51191905</v>
      </c>
      <c r="C110" s="1" t="s">
        <v>140</v>
      </c>
      <c r="D110" s="1" t="s">
        <v>115</v>
      </c>
      <c r="E110" s="1">
        <v>1</v>
      </c>
      <c r="F110" s="18">
        <v>36267</v>
      </c>
      <c r="G110" s="12"/>
    </row>
    <row r="111" spans="1:7" ht="75.75" thickBot="1" x14ac:dyDescent="0.35">
      <c r="A111" s="4">
        <v>106</v>
      </c>
      <c r="B111" s="1">
        <v>51102600</v>
      </c>
      <c r="C111" s="1" t="s">
        <v>141</v>
      </c>
      <c r="D111" s="1" t="s">
        <v>142</v>
      </c>
      <c r="E111" s="1">
        <v>1</v>
      </c>
      <c r="F111" s="18">
        <v>5437</v>
      </c>
      <c r="G111" s="12"/>
    </row>
    <row r="112" spans="1:7" ht="120.75" thickBot="1" x14ac:dyDescent="0.35">
      <c r="A112" s="4">
        <v>107</v>
      </c>
      <c r="B112" s="1">
        <v>42121600</v>
      </c>
      <c r="C112" s="1" t="s">
        <v>143</v>
      </c>
      <c r="D112" s="1" t="s">
        <v>13</v>
      </c>
      <c r="E112" s="1">
        <v>1</v>
      </c>
      <c r="F112" s="18">
        <v>64589</v>
      </c>
      <c r="G112" s="12"/>
    </row>
    <row r="113" spans="1:7" ht="75.75" thickBot="1" x14ac:dyDescent="0.35">
      <c r="A113" s="4">
        <v>108</v>
      </c>
      <c r="B113" s="1">
        <v>42121600</v>
      </c>
      <c r="C113" s="1" t="s">
        <v>144</v>
      </c>
      <c r="D113" s="1" t="s">
        <v>13</v>
      </c>
      <c r="E113" s="1">
        <v>1</v>
      </c>
      <c r="F113" s="18">
        <v>38719</v>
      </c>
      <c r="G113" s="12"/>
    </row>
    <row r="114" spans="1:7" ht="105.75" thickBot="1" x14ac:dyDescent="0.35">
      <c r="A114" s="4">
        <v>109</v>
      </c>
      <c r="B114" s="1">
        <v>42121600</v>
      </c>
      <c r="C114" s="1" t="s">
        <v>145</v>
      </c>
      <c r="D114" s="1" t="s">
        <v>13</v>
      </c>
      <c r="E114" s="1">
        <v>1</v>
      </c>
      <c r="F114" s="18">
        <v>168280</v>
      </c>
      <c r="G114" s="12"/>
    </row>
    <row r="115" spans="1:7" ht="30.75" thickBot="1" x14ac:dyDescent="0.35">
      <c r="A115" s="4">
        <v>110</v>
      </c>
      <c r="B115" s="1">
        <v>42121600</v>
      </c>
      <c r="C115" s="1" t="s">
        <v>146</v>
      </c>
      <c r="D115" s="1" t="s">
        <v>13</v>
      </c>
      <c r="E115" s="1">
        <v>1</v>
      </c>
      <c r="F115" s="18">
        <v>83979</v>
      </c>
      <c r="G115" s="12"/>
    </row>
    <row r="116" spans="1:7" ht="45.75" thickBot="1" x14ac:dyDescent="0.35">
      <c r="A116" s="4">
        <v>111</v>
      </c>
      <c r="B116" s="1">
        <v>42121600</v>
      </c>
      <c r="C116" s="1" t="s">
        <v>147</v>
      </c>
      <c r="D116" s="1" t="s">
        <v>13</v>
      </c>
      <c r="E116" s="1">
        <v>1</v>
      </c>
      <c r="F116" s="18">
        <v>1539</v>
      </c>
      <c r="G116" s="12"/>
    </row>
    <row r="117" spans="1:7" ht="45.75" thickBot="1" x14ac:dyDescent="0.35">
      <c r="A117" s="4">
        <v>112</v>
      </c>
      <c r="B117" s="1">
        <v>41116105</v>
      </c>
      <c r="C117" s="1" t="s">
        <v>148</v>
      </c>
      <c r="D117" s="1" t="s">
        <v>13</v>
      </c>
      <c r="E117" s="1">
        <v>1</v>
      </c>
      <c r="F117" s="18">
        <v>37129</v>
      </c>
      <c r="G117" s="12"/>
    </row>
    <row r="118" spans="1:7" ht="60.75" thickBot="1" x14ac:dyDescent="0.35">
      <c r="A118" s="4">
        <v>113</v>
      </c>
      <c r="B118" s="1">
        <v>41116105</v>
      </c>
      <c r="C118" s="1" t="s">
        <v>149</v>
      </c>
      <c r="D118" s="1" t="s">
        <v>13</v>
      </c>
      <c r="E118" s="1">
        <v>1</v>
      </c>
      <c r="F118" s="18">
        <v>59068</v>
      </c>
      <c r="G118" s="12"/>
    </row>
    <row r="119" spans="1:7" ht="60.75" thickBot="1" x14ac:dyDescent="0.35">
      <c r="A119" s="4">
        <v>114</v>
      </c>
      <c r="B119" s="1">
        <v>24121807</v>
      </c>
      <c r="C119" s="1" t="s">
        <v>150</v>
      </c>
      <c r="D119" s="1" t="s">
        <v>13</v>
      </c>
      <c r="E119" s="1">
        <v>1</v>
      </c>
      <c r="F119" s="18">
        <v>29110</v>
      </c>
      <c r="G119" s="12"/>
    </row>
    <row r="120" spans="1:7" ht="90.75" thickBot="1" x14ac:dyDescent="0.35">
      <c r="A120" s="4">
        <v>115</v>
      </c>
      <c r="B120" s="1">
        <v>21101900</v>
      </c>
      <c r="C120" s="1" t="s">
        <v>151</v>
      </c>
      <c r="D120" s="1" t="s">
        <v>13</v>
      </c>
      <c r="E120" s="1">
        <v>1</v>
      </c>
      <c r="F120" s="18">
        <v>14115</v>
      </c>
      <c r="G120" s="12"/>
    </row>
    <row r="121" spans="1:7" ht="75.75" thickBot="1" x14ac:dyDescent="0.35">
      <c r="A121" s="4">
        <v>116</v>
      </c>
      <c r="B121" s="1">
        <v>21101900</v>
      </c>
      <c r="C121" s="1" t="s">
        <v>152</v>
      </c>
      <c r="D121" s="1" t="s">
        <v>13</v>
      </c>
      <c r="E121" s="1">
        <v>1</v>
      </c>
      <c r="F121" s="18">
        <v>60574</v>
      </c>
      <c r="G121" s="12"/>
    </row>
    <row r="122" spans="1:7" ht="60.75" thickBot="1" x14ac:dyDescent="0.35">
      <c r="A122" s="4">
        <v>117</v>
      </c>
      <c r="B122" s="1">
        <v>21101905</v>
      </c>
      <c r="C122" s="1" t="s">
        <v>153</v>
      </c>
      <c r="D122" s="1" t="s">
        <v>13</v>
      </c>
      <c r="E122" s="1">
        <v>1</v>
      </c>
      <c r="F122" s="18">
        <v>87889</v>
      </c>
      <c r="G122" s="12"/>
    </row>
    <row r="123" spans="1:7" ht="17.25" thickBot="1" x14ac:dyDescent="0.35">
      <c r="A123" s="4">
        <v>118</v>
      </c>
      <c r="B123" s="1">
        <v>10111300</v>
      </c>
      <c r="C123" s="1" t="s">
        <v>154</v>
      </c>
      <c r="D123" s="1" t="s">
        <v>13</v>
      </c>
      <c r="E123" s="1">
        <v>1</v>
      </c>
      <c r="F123" s="18">
        <v>155320</v>
      </c>
      <c r="G123" s="12"/>
    </row>
    <row r="124" spans="1:7" ht="30.75" thickBot="1" x14ac:dyDescent="0.35">
      <c r="A124" s="4">
        <v>119</v>
      </c>
      <c r="B124" s="1">
        <v>42121600</v>
      </c>
      <c r="C124" s="1" t="s">
        <v>208</v>
      </c>
      <c r="D124" s="1" t="s">
        <v>111</v>
      </c>
      <c r="E124" s="1">
        <v>1</v>
      </c>
      <c r="F124" s="18">
        <v>50474</v>
      </c>
      <c r="G124" s="12"/>
    </row>
    <row r="125" spans="1:7" ht="165.75" thickBot="1" x14ac:dyDescent="0.35">
      <c r="A125" s="4">
        <v>120</v>
      </c>
      <c r="B125" s="1">
        <v>42121800</v>
      </c>
      <c r="C125" s="1" t="s">
        <v>155</v>
      </c>
      <c r="D125" s="1" t="s">
        <v>13</v>
      </c>
      <c r="E125" s="1">
        <v>1</v>
      </c>
      <c r="F125" s="18">
        <v>323600</v>
      </c>
      <c r="G125" s="12"/>
    </row>
    <row r="126" spans="1:7" ht="17.25" thickBot="1" x14ac:dyDescent="0.35">
      <c r="A126" s="4">
        <v>121</v>
      </c>
      <c r="B126" s="1">
        <v>42131601</v>
      </c>
      <c r="C126" s="1" t="s">
        <v>156</v>
      </c>
      <c r="D126" s="1" t="s">
        <v>13</v>
      </c>
      <c r="E126" s="1">
        <v>1</v>
      </c>
      <c r="F126" s="18">
        <v>20706</v>
      </c>
      <c r="G126" s="12"/>
    </row>
    <row r="127" spans="1:7" ht="30.75" thickBot="1" x14ac:dyDescent="0.35">
      <c r="A127" s="4">
        <v>122</v>
      </c>
      <c r="B127" s="1">
        <v>46181516</v>
      </c>
      <c r="C127" s="1" t="s">
        <v>157</v>
      </c>
      <c r="D127" s="1" t="s">
        <v>126</v>
      </c>
      <c r="E127" s="1">
        <v>1</v>
      </c>
      <c r="F127" s="18">
        <v>38830</v>
      </c>
      <c r="G127" s="12"/>
    </row>
    <row r="128" spans="1:7" ht="45.75" thickBot="1" x14ac:dyDescent="0.35">
      <c r="A128" s="4">
        <v>123</v>
      </c>
      <c r="B128" s="1">
        <v>42121507</v>
      </c>
      <c r="C128" s="1" t="s">
        <v>158</v>
      </c>
      <c r="D128" s="1" t="s">
        <v>13</v>
      </c>
      <c r="E128" s="1">
        <v>1</v>
      </c>
      <c r="F128" s="18">
        <v>38719</v>
      </c>
      <c r="G128" s="12"/>
    </row>
    <row r="129" spans="1:7" ht="150.75" thickBot="1" x14ac:dyDescent="0.35">
      <c r="A129" s="4">
        <v>124</v>
      </c>
      <c r="B129" s="1">
        <v>42121507</v>
      </c>
      <c r="C129" s="1" t="s">
        <v>159</v>
      </c>
      <c r="D129" s="1" t="s">
        <v>13</v>
      </c>
      <c r="E129" s="1">
        <v>1</v>
      </c>
      <c r="F129" s="18">
        <v>15067</v>
      </c>
      <c r="G129" s="12"/>
    </row>
    <row r="130" spans="1:7" ht="150.75" thickBot="1" x14ac:dyDescent="0.35">
      <c r="A130" s="4">
        <v>125</v>
      </c>
      <c r="B130" s="1">
        <v>42121507</v>
      </c>
      <c r="C130" s="1" t="s">
        <v>160</v>
      </c>
      <c r="D130" s="1" t="s">
        <v>13</v>
      </c>
      <c r="E130" s="1">
        <v>1</v>
      </c>
      <c r="F130" s="18">
        <v>42728</v>
      </c>
      <c r="G130" s="12"/>
    </row>
    <row r="131" spans="1:7" ht="150.75" thickBot="1" x14ac:dyDescent="0.35">
      <c r="A131" s="4">
        <v>126</v>
      </c>
      <c r="B131" s="1">
        <v>42121507</v>
      </c>
      <c r="C131" s="1" t="s">
        <v>161</v>
      </c>
      <c r="D131" s="1" t="s">
        <v>13</v>
      </c>
      <c r="E131" s="1">
        <v>1</v>
      </c>
      <c r="F131" s="18">
        <v>64700</v>
      </c>
      <c r="G131" s="12"/>
    </row>
    <row r="132" spans="1:7" ht="120.75" thickBot="1" x14ac:dyDescent="0.35">
      <c r="A132" s="4">
        <v>127</v>
      </c>
      <c r="B132" s="1">
        <v>42121507</v>
      </c>
      <c r="C132" s="1" t="s">
        <v>162</v>
      </c>
      <c r="D132" s="1" t="s">
        <v>13</v>
      </c>
      <c r="E132" s="1">
        <v>1</v>
      </c>
      <c r="F132" s="18">
        <v>219909</v>
      </c>
      <c r="G132" s="12"/>
    </row>
    <row r="133" spans="1:7" ht="45.75" thickBot="1" x14ac:dyDescent="0.35">
      <c r="A133" s="4">
        <v>128</v>
      </c>
      <c r="B133" s="1">
        <v>42142623</v>
      </c>
      <c r="C133" s="1" t="s">
        <v>163</v>
      </c>
      <c r="D133" s="1" t="s">
        <v>126</v>
      </c>
      <c r="E133" s="1">
        <v>1</v>
      </c>
      <c r="F133" s="18">
        <v>19440</v>
      </c>
      <c r="G133" s="12"/>
    </row>
    <row r="134" spans="1:7" ht="45.75" thickBot="1" x14ac:dyDescent="0.35">
      <c r="A134" s="4">
        <v>129</v>
      </c>
      <c r="B134" s="1">
        <v>42142623</v>
      </c>
      <c r="C134" s="1" t="s">
        <v>164</v>
      </c>
      <c r="D134" s="1" t="s">
        <v>126</v>
      </c>
      <c r="E134" s="1">
        <v>1</v>
      </c>
      <c r="F134" s="18">
        <v>19440</v>
      </c>
      <c r="G134" s="12"/>
    </row>
    <row r="135" spans="1:7" ht="90.75" thickBot="1" x14ac:dyDescent="0.35">
      <c r="A135" s="4">
        <v>130</v>
      </c>
      <c r="B135" s="1">
        <v>42121509</v>
      </c>
      <c r="C135" s="1" t="s">
        <v>165</v>
      </c>
      <c r="D135" s="1" t="s">
        <v>13</v>
      </c>
      <c r="E135" s="1">
        <v>1</v>
      </c>
      <c r="F135" s="18">
        <v>73762</v>
      </c>
      <c r="G135" s="12"/>
    </row>
    <row r="136" spans="1:7" ht="17.25" thickBot="1" x14ac:dyDescent="0.35">
      <c r="A136" s="4">
        <v>131</v>
      </c>
      <c r="B136" s="1">
        <v>21101902</v>
      </c>
      <c r="C136" s="1" t="s">
        <v>166</v>
      </c>
      <c r="D136" s="1" t="s">
        <v>13</v>
      </c>
      <c r="E136" s="1">
        <v>1</v>
      </c>
      <c r="F136" s="18">
        <v>99024</v>
      </c>
      <c r="G136" s="12"/>
    </row>
    <row r="137" spans="1:7" ht="17.25" thickBot="1" x14ac:dyDescent="0.35">
      <c r="A137" s="4">
        <v>132</v>
      </c>
      <c r="B137" s="1">
        <v>21101902</v>
      </c>
      <c r="C137" s="1" t="s">
        <v>167</v>
      </c>
      <c r="D137" s="1" t="s">
        <v>13</v>
      </c>
      <c r="E137" s="1">
        <v>1</v>
      </c>
      <c r="F137" s="18">
        <v>35590</v>
      </c>
      <c r="G137" s="12"/>
    </row>
    <row r="138" spans="1:7" ht="17.25" thickBot="1" x14ac:dyDescent="0.35">
      <c r="A138" s="4">
        <v>133</v>
      </c>
      <c r="B138" s="1">
        <v>12352402</v>
      </c>
      <c r="C138" s="1" t="s">
        <v>168</v>
      </c>
      <c r="D138" s="1" t="s">
        <v>115</v>
      </c>
      <c r="E138" s="1">
        <v>1</v>
      </c>
      <c r="F138" s="18">
        <v>171905</v>
      </c>
      <c r="G138" s="12"/>
    </row>
    <row r="139" spans="1:7" ht="90.75" thickBot="1" x14ac:dyDescent="0.35">
      <c r="A139" s="4">
        <v>134</v>
      </c>
      <c r="B139" s="1">
        <v>50161510</v>
      </c>
      <c r="C139" s="1" t="s">
        <v>169</v>
      </c>
      <c r="D139" s="1" t="s">
        <v>115</v>
      </c>
      <c r="E139" s="1">
        <v>1</v>
      </c>
      <c r="F139" s="18">
        <v>78421</v>
      </c>
      <c r="G139" s="12"/>
    </row>
    <row r="140" spans="1:7" ht="30.75" thickBot="1" x14ac:dyDescent="0.35">
      <c r="A140" s="4">
        <v>135</v>
      </c>
      <c r="B140" s="1">
        <v>46181504</v>
      </c>
      <c r="C140" s="1" t="s">
        <v>170</v>
      </c>
      <c r="D140" s="1" t="s">
        <v>126</v>
      </c>
      <c r="E140" s="1">
        <v>1</v>
      </c>
      <c r="F140" s="18">
        <v>26417</v>
      </c>
      <c r="G140" s="12"/>
    </row>
    <row r="141" spans="1:7" ht="30.75" thickBot="1" x14ac:dyDescent="0.35">
      <c r="A141" s="4">
        <v>136</v>
      </c>
      <c r="B141" s="1">
        <v>46182504</v>
      </c>
      <c r="C141" s="1" t="s">
        <v>171</v>
      </c>
      <c r="D141" s="1" t="s">
        <v>13</v>
      </c>
      <c r="E141" s="1">
        <v>1</v>
      </c>
      <c r="F141" s="18">
        <v>36906</v>
      </c>
      <c r="G141" s="12"/>
    </row>
    <row r="142" spans="1:7" ht="30.75" thickBot="1" x14ac:dyDescent="0.35">
      <c r="A142" s="4">
        <v>137</v>
      </c>
      <c r="B142" s="1">
        <v>42161800</v>
      </c>
      <c r="C142" s="1" t="s">
        <v>172</v>
      </c>
      <c r="D142" s="1" t="s">
        <v>173</v>
      </c>
      <c r="E142" s="1">
        <v>1</v>
      </c>
      <c r="F142" s="18">
        <v>49619</v>
      </c>
      <c r="G142" s="12"/>
    </row>
    <row r="143" spans="1:7" ht="75.75" thickBot="1" x14ac:dyDescent="0.35">
      <c r="A143" s="4">
        <v>138</v>
      </c>
      <c r="B143" s="1">
        <v>46181503</v>
      </c>
      <c r="C143" s="1" t="s">
        <v>174</v>
      </c>
      <c r="D143" s="1" t="s">
        <v>13</v>
      </c>
      <c r="E143" s="1">
        <v>1</v>
      </c>
      <c r="F143" s="18">
        <v>114200</v>
      </c>
      <c r="G143" s="12"/>
    </row>
    <row r="144" spans="1:7" ht="17.25" thickBot="1" x14ac:dyDescent="0.35">
      <c r="A144" s="4">
        <v>139</v>
      </c>
      <c r="B144" s="1">
        <v>27112004</v>
      </c>
      <c r="C144" s="1" t="s">
        <v>175</v>
      </c>
      <c r="D144" s="1" t="s">
        <v>13</v>
      </c>
      <c r="E144" s="1">
        <v>1</v>
      </c>
      <c r="F144" s="18">
        <v>105900</v>
      </c>
      <c r="G144" s="12"/>
    </row>
    <row r="145" spans="1:7" ht="17.25" thickBot="1" x14ac:dyDescent="0.35">
      <c r="A145" s="4">
        <v>140</v>
      </c>
      <c r="B145" s="1">
        <v>24101507</v>
      </c>
      <c r="C145" s="1" t="s">
        <v>176</v>
      </c>
      <c r="D145" s="1" t="s">
        <v>13</v>
      </c>
      <c r="E145" s="1">
        <v>1</v>
      </c>
      <c r="F145" s="18">
        <v>388300</v>
      </c>
      <c r="G145" s="12"/>
    </row>
    <row r="146" spans="1:7" ht="180.75" thickBot="1" x14ac:dyDescent="0.35">
      <c r="A146" s="4">
        <v>141</v>
      </c>
      <c r="B146" s="1">
        <v>21101800</v>
      </c>
      <c r="C146" s="1" t="s">
        <v>192</v>
      </c>
      <c r="D146" s="1" t="s">
        <v>13</v>
      </c>
      <c r="E146" s="1">
        <v>1</v>
      </c>
      <c r="F146" s="18">
        <v>352400</v>
      </c>
      <c r="G146" s="12"/>
    </row>
    <row r="147" spans="1:7" ht="17.25" thickBot="1" x14ac:dyDescent="0.35">
      <c r="A147" s="4">
        <v>142</v>
      </c>
      <c r="B147" s="1">
        <v>21102401</v>
      </c>
      <c r="C147" s="1" t="s">
        <v>193</v>
      </c>
      <c r="D147" s="1" t="s">
        <v>13</v>
      </c>
      <c r="E147" s="1">
        <v>1</v>
      </c>
      <c r="F147" s="18">
        <v>230610</v>
      </c>
      <c r="G147" s="12"/>
    </row>
    <row r="148" spans="1:7" ht="17.25" thickBot="1" x14ac:dyDescent="0.35">
      <c r="A148" s="4">
        <v>143</v>
      </c>
      <c r="B148" s="1">
        <v>21102401</v>
      </c>
      <c r="C148" s="1" t="s">
        <v>194</v>
      </c>
      <c r="D148" s="1" t="s">
        <v>13</v>
      </c>
      <c r="E148" s="1">
        <v>1</v>
      </c>
      <c r="F148" s="18">
        <v>9049</v>
      </c>
      <c r="G148" s="12"/>
    </row>
    <row r="149" spans="1:7" ht="17.25" thickBot="1" x14ac:dyDescent="0.35">
      <c r="A149" s="4">
        <v>144</v>
      </c>
      <c r="B149" s="1">
        <v>21102401</v>
      </c>
      <c r="C149" s="1" t="s">
        <v>177</v>
      </c>
      <c r="D149" s="1" t="s">
        <v>13</v>
      </c>
      <c r="E149" s="1">
        <v>1</v>
      </c>
      <c r="F149" s="18">
        <v>47975</v>
      </c>
      <c r="G149" s="12"/>
    </row>
    <row r="150" spans="1:7" ht="17.25" thickBot="1" x14ac:dyDescent="0.35">
      <c r="A150" s="4">
        <v>145</v>
      </c>
      <c r="B150" s="1">
        <v>21102401</v>
      </c>
      <c r="C150" s="1" t="s">
        <v>195</v>
      </c>
      <c r="D150" s="1" t="s">
        <v>13</v>
      </c>
      <c r="E150" s="1">
        <v>1</v>
      </c>
      <c r="F150" s="18">
        <v>59068</v>
      </c>
      <c r="G150" s="12"/>
    </row>
    <row r="151" spans="1:7" ht="17.25" thickBot="1" x14ac:dyDescent="0.35">
      <c r="A151" s="4">
        <v>146</v>
      </c>
      <c r="B151" s="1">
        <v>21102401</v>
      </c>
      <c r="C151" s="1" t="s">
        <v>196</v>
      </c>
      <c r="D151" s="1" t="s">
        <v>13</v>
      </c>
      <c r="E151" s="1">
        <v>1</v>
      </c>
      <c r="F151" s="18">
        <v>300051</v>
      </c>
      <c r="G151" s="12"/>
    </row>
    <row r="152" spans="1:7" ht="17.25" thickBot="1" x14ac:dyDescent="0.35">
      <c r="A152" s="4">
        <v>147</v>
      </c>
      <c r="B152" s="1">
        <v>21102401</v>
      </c>
      <c r="C152" s="1" t="s">
        <v>197</v>
      </c>
      <c r="D152" s="1" t="s">
        <v>13</v>
      </c>
      <c r="E152" s="1">
        <v>1</v>
      </c>
      <c r="F152" s="18">
        <v>314858</v>
      </c>
      <c r="G152" s="12"/>
    </row>
    <row r="153" spans="1:7" ht="17.25" thickBot="1" x14ac:dyDescent="0.35">
      <c r="A153" s="4">
        <v>148</v>
      </c>
      <c r="B153" s="1">
        <v>21102401</v>
      </c>
      <c r="C153" s="1" t="s">
        <v>198</v>
      </c>
      <c r="D153" s="1" t="s">
        <v>13</v>
      </c>
      <c r="E153" s="1">
        <v>1</v>
      </c>
      <c r="F153" s="18">
        <v>73926</v>
      </c>
      <c r="G153" s="12"/>
    </row>
    <row r="154" spans="1:7" ht="17.25" thickBot="1" x14ac:dyDescent="0.35">
      <c r="A154" s="4">
        <v>149</v>
      </c>
      <c r="B154" s="1">
        <v>21102401</v>
      </c>
      <c r="C154" s="1" t="s">
        <v>178</v>
      </c>
      <c r="D154" s="1" t="s">
        <v>13</v>
      </c>
      <c r="E154" s="1">
        <v>1</v>
      </c>
      <c r="F154" s="18">
        <v>72044</v>
      </c>
      <c r="G154" s="12"/>
    </row>
    <row r="155" spans="1:7" ht="17.25" thickBot="1" x14ac:dyDescent="0.35">
      <c r="A155" s="4">
        <v>150</v>
      </c>
      <c r="B155" s="1">
        <v>21102401</v>
      </c>
      <c r="C155" s="1" t="s">
        <v>179</v>
      </c>
      <c r="D155" s="1" t="s">
        <v>13</v>
      </c>
      <c r="E155" s="1">
        <v>1</v>
      </c>
      <c r="F155" s="18">
        <v>9049</v>
      </c>
      <c r="G155" s="12"/>
    </row>
    <row r="156" spans="1:7" ht="17.25" thickBot="1" x14ac:dyDescent="0.35">
      <c r="A156" s="4">
        <v>151</v>
      </c>
      <c r="B156" s="1">
        <v>21102401</v>
      </c>
      <c r="C156" s="1" t="s">
        <v>180</v>
      </c>
      <c r="D156" s="1" t="s">
        <v>13</v>
      </c>
      <c r="E156" s="1">
        <v>1</v>
      </c>
      <c r="F156" s="18">
        <v>24798</v>
      </c>
      <c r="G156" s="12"/>
    </row>
    <row r="157" spans="1:7" ht="45.75" thickBot="1" x14ac:dyDescent="0.35">
      <c r="A157" s="4">
        <v>152</v>
      </c>
      <c r="B157" s="1">
        <v>21102401</v>
      </c>
      <c r="C157" s="1" t="s">
        <v>181</v>
      </c>
      <c r="D157" s="1" t="s">
        <v>13</v>
      </c>
      <c r="E157" s="1">
        <v>1</v>
      </c>
      <c r="F157" s="18">
        <v>70600</v>
      </c>
      <c r="G157" s="12"/>
    </row>
    <row r="158" spans="1:7" ht="75.75" thickBot="1" x14ac:dyDescent="0.35">
      <c r="A158" s="4">
        <v>153</v>
      </c>
      <c r="B158" s="1">
        <v>21102401</v>
      </c>
      <c r="C158" s="1" t="s">
        <v>182</v>
      </c>
      <c r="D158" s="1" t="s">
        <v>13</v>
      </c>
      <c r="E158" s="1">
        <v>1</v>
      </c>
      <c r="F158" s="18">
        <v>247100</v>
      </c>
      <c r="G158" s="12"/>
    </row>
    <row r="159" spans="1:7" ht="30.75" thickBot="1" x14ac:dyDescent="0.35">
      <c r="A159" s="4">
        <v>154</v>
      </c>
      <c r="B159" s="1">
        <v>21102401</v>
      </c>
      <c r="C159" s="1" t="s">
        <v>183</v>
      </c>
      <c r="D159" s="1" t="s">
        <v>13</v>
      </c>
      <c r="E159" s="1">
        <v>1</v>
      </c>
      <c r="F159" s="18">
        <v>99778</v>
      </c>
      <c r="G159" s="12"/>
    </row>
    <row r="160" spans="1:7" ht="30.75" thickBot="1" x14ac:dyDescent="0.35">
      <c r="A160" s="4">
        <v>155</v>
      </c>
      <c r="B160" s="1">
        <v>21102401</v>
      </c>
      <c r="C160" s="1" t="s">
        <v>184</v>
      </c>
      <c r="D160" s="1" t="s">
        <v>13</v>
      </c>
      <c r="E160" s="1">
        <v>1</v>
      </c>
      <c r="F160" s="18">
        <v>85280</v>
      </c>
      <c r="G160" s="12"/>
    </row>
    <row r="161" spans="1:7" ht="17.25" thickBot="1" x14ac:dyDescent="0.35">
      <c r="A161" s="4">
        <v>156</v>
      </c>
      <c r="B161" s="1">
        <v>10191500</v>
      </c>
      <c r="C161" s="1" t="s">
        <v>185</v>
      </c>
      <c r="D161" s="19" t="s">
        <v>186</v>
      </c>
      <c r="E161" s="1">
        <v>1</v>
      </c>
      <c r="F161" s="18">
        <v>129850</v>
      </c>
      <c r="G161" s="12"/>
    </row>
    <row r="162" spans="1:7" ht="17.25" thickBot="1" x14ac:dyDescent="0.35">
      <c r="A162" s="4">
        <v>157</v>
      </c>
      <c r="B162" s="1">
        <v>11111700</v>
      </c>
      <c r="C162" s="1" t="s">
        <v>187</v>
      </c>
      <c r="D162" s="19" t="s">
        <v>188</v>
      </c>
      <c r="E162" s="1">
        <v>1</v>
      </c>
      <c r="F162" s="18">
        <v>23600</v>
      </c>
      <c r="G162" s="12"/>
    </row>
    <row r="163" spans="1:7" ht="17.25" thickBot="1" x14ac:dyDescent="0.35">
      <c r="A163" s="4">
        <v>158</v>
      </c>
      <c r="B163" s="1">
        <v>10191501</v>
      </c>
      <c r="C163" s="1" t="s">
        <v>189</v>
      </c>
      <c r="D163" s="19" t="s">
        <v>188</v>
      </c>
      <c r="E163" s="1">
        <v>1</v>
      </c>
      <c r="F163" s="18">
        <v>179200</v>
      </c>
      <c r="G163" s="12"/>
    </row>
    <row r="164" spans="1:7" ht="17.25" thickBot="1" x14ac:dyDescent="0.35">
      <c r="A164" s="5">
        <v>159</v>
      </c>
      <c r="B164" s="6">
        <v>10191501</v>
      </c>
      <c r="C164" s="6" t="s">
        <v>190</v>
      </c>
      <c r="D164" s="20" t="s">
        <v>191</v>
      </c>
      <c r="E164" s="6">
        <v>1</v>
      </c>
      <c r="F164" s="18">
        <v>95400</v>
      </c>
      <c r="G164" s="13"/>
    </row>
    <row r="165" spans="1:7" ht="17.25" thickBot="1" x14ac:dyDescent="0.35">
      <c r="A165" s="30" t="s">
        <v>0</v>
      </c>
      <c r="B165" s="31"/>
      <c r="C165" s="31"/>
      <c r="D165" s="31"/>
      <c r="E165" s="32"/>
      <c r="F165" s="21">
        <v>27253710</v>
      </c>
      <c r="G165" s="14"/>
    </row>
  </sheetData>
  <sheetProtection algorithmName="SHA-512" hashValue="3p/uYFKWyXJEjQG+d3aQMebOqJBL7rKwcvHr/CnxlQ57qpDBsXR3OTgfEtP0lqrR8Jjtp2rq7wH5pHrMd/hjyw==" saltValue="X36ws/qowyA3z2J4sNbpPg==" spinCount="100000" sheet="1" objects="1" scenarios="1"/>
  <mergeCells count="4">
    <mergeCell ref="A1:F2"/>
    <mergeCell ref="A3:G3"/>
    <mergeCell ref="A4:G4"/>
    <mergeCell ref="A165:E165"/>
  </mergeCells>
  <conditionalFormatting sqref="C6:C16 C18:C19 C21 C24:C83 C85:C123 C125:C164">
    <cfRule type="duplicateValues" dxfId="9" priority="9"/>
  </conditionalFormatting>
  <conditionalFormatting sqref="C24:C83 C85:C123 C125:C164">
    <cfRule type="duplicateValues" dxfId="8" priority="10"/>
  </conditionalFormatting>
  <conditionalFormatting sqref="C17">
    <cfRule type="duplicateValues" dxfId="7" priority="8"/>
  </conditionalFormatting>
  <conditionalFormatting sqref="C20">
    <cfRule type="duplicateValues" dxfId="6" priority="7"/>
  </conditionalFormatting>
  <conditionalFormatting sqref="C22">
    <cfRule type="duplicateValues" dxfId="5" priority="6"/>
  </conditionalFormatting>
  <conditionalFormatting sqref="C23">
    <cfRule type="duplicateValues" dxfId="4" priority="5"/>
  </conditionalFormatting>
  <conditionalFormatting sqref="C84">
    <cfRule type="duplicateValues" dxfId="3" priority="3"/>
  </conditionalFormatting>
  <conditionalFormatting sqref="C84">
    <cfRule type="duplicateValues" dxfId="2" priority="4"/>
  </conditionalFormatting>
  <conditionalFormatting sqref="C124">
    <cfRule type="duplicateValues" dxfId="1" priority="1"/>
  </conditionalFormatting>
  <conditionalFormatting sqref="C124">
    <cfRule type="duplicateValues" dxfId="0" priority="2"/>
  </conditionalFormatting>
  <dataValidations count="1">
    <dataValidation type="whole" allowBlank="1" showInputMessage="1" showErrorMessage="1" sqref="B32:B89" xr:uid="{9BE7147D-C57C-46A4-A354-580CFA658A49}">
      <formula1>0</formula1>
      <formula2>9999999999</formula2>
    </dataValidation>
  </dataValidation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Yackeline Pulgarin</cp:lastModifiedBy>
  <dcterms:created xsi:type="dcterms:W3CDTF">2025-02-19T13:24:26Z</dcterms:created>
  <dcterms:modified xsi:type="dcterms:W3CDTF">2025-04-22T20:46:56Z</dcterms:modified>
</cp:coreProperties>
</file>